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60" yWindow="-225" windowWidth="9960" windowHeight="8310"/>
  </bookViews>
  <sheets>
    <sheet name="Приложение №2" sheetId="1" r:id="rId1"/>
  </sheets>
  <definedNames>
    <definedName name="_xlnm._FilterDatabase" localSheetId="0" hidden="1">'Приложение №2'!$A$6:$C$741</definedName>
  </definedNames>
  <calcPr calcId="125725"/>
</workbook>
</file>

<file path=xl/sharedStrings.xml><?xml version="1.0" encoding="utf-8"?>
<sst xmlns="http://schemas.openxmlformats.org/spreadsheetml/2006/main" count="1488" uniqueCount="1413">
  <si>
    <t>Цена
 (грн.)</t>
  </si>
  <si>
    <t>1.</t>
  </si>
  <si>
    <t>1.1.</t>
  </si>
  <si>
    <t>1.1.1.</t>
  </si>
  <si>
    <t>1.1.2.</t>
  </si>
  <si>
    <t>1.1.3.</t>
  </si>
  <si>
    <t>1.2.</t>
  </si>
  <si>
    <t>1.2.1.</t>
  </si>
  <si>
    <t>1.2.2.</t>
  </si>
  <si>
    <t>1.3.</t>
  </si>
  <si>
    <t>Врач - терапевт без категории</t>
  </si>
  <si>
    <t>1.3.1.</t>
  </si>
  <si>
    <t>1.3.2.</t>
  </si>
  <si>
    <t>1.4.</t>
  </si>
  <si>
    <t>Медицинские услуги на дому:</t>
  </si>
  <si>
    <t>1.4.1.</t>
  </si>
  <si>
    <t>1.4.2.</t>
  </si>
  <si>
    <t>Внутривенное капельное введение медикаментов</t>
  </si>
  <si>
    <t>Внутримышечная инъекция</t>
  </si>
  <si>
    <t>Внутривенная инъекция</t>
  </si>
  <si>
    <t>2.</t>
  </si>
  <si>
    <t>2.1.</t>
  </si>
  <si>
    <t>Прием сестры медицинской</t>
  </si>
  <si>
    <t>2.2.</t>
  </si>
  <si>
    <t>Измерение артериального давления</t>
  </si>
  <si>
    <t>2.3.</t>
  </si>
  <si>
    <t>Пневмотахометрия</t>
  </si>
  <si>
    <t>2.4.</t>
  </si>
  <si>
    <t>Спирометрия</t>
  </si>
  <si>
    <t>3.</t>
  </si>
  <si>
    <t>3.1.</t>
  </si>
  <si>
    <t>Прием врача первичный</t>
  </si>
  <si>
    <t>3.2.</t>
  </si>
  <si>
    <t>Прием врача повторный</t>
  </si>
  <si>
    <t>4.</t>
  </si>
  <si>
    <t>4.1.</t>
  </si>
  <si>
    <t>4.2.</t>
  </si>
  <si>
    <t>5.</t>
  </si>
  <si>
    <t>КАБИНЕТ НЕВРОПАТОЛОГА</t>
  </si>
  <si>
    <t>5.1.</t>
  </si>
  <si>
    <t>5.2.</t>
  </si>
  <si>
    <t>5.3.</t>
  </si>
  <si>
    <t>Определение вибрационной чувствительности (5 мин.)</t>
  </si>
  <si>
    <t>5.4.</t>
  </si>
  <si>
    <t>6.</t>
  </si>
  <si>
    <t>6.1.</t>
  </si>
  <si>
    <t>6.2.</t>
  </si>
  <si>
    <t>6.3.</t>
  </si>
  <si>
    <t>6.4.</t>
  </si>
  <si>
    <t>Взятие мазка</t>
  </si>
  <si>
    <t>6.5.</t>
  </si>
  <si>
    <t>8.</t>
  </si>
  <si>
    <t>8.1.</t>
  </si>
  <si>
    <t>8.2.</t>
  </si>
  <si>
    <t>8.3.</t>
  </si>
  <si>
    <t>Перевязка</t>
  </si>
  <si>
    <t>8.4.</t>
  </si>
  <si>
    <t>8.5.</t>
  </si>
  <si>
    <t>Осмотр декретированного контингента</t>
  </si>
  <si>
    <t>10.</t>
  </si>
  <si>
    <t>10.1.</t>
  </si>
  <si>
    <t>10.2.</t>
  </si>
  <si>
    <t>Гастроскопия</t>
  </si>
  <si>
    <t>10.3.</t>
  </si>
  <si>
    <t xml:space="preserve">Колоноскопия </t>
  </si>
  <si>
    <t>10.4.</t>
  </si>
  <si>
    <t>Бронхоскопия</t>
  </si>
  <si>
    <t>10.5.</t>
  </si>
  <si>
    <t>10.6.</t>
  </si>
  <si>
    <t>Цистоскопия (мужчины)</t>
  </si>
  <si>
    <t>10.7.</t>
  </si>
  <si>
    <t>Цистоскопия (женщины)</t>
  </si>
  <si>
    <t>10.8.</t>
  </si>
  <si>
    <t>Колоногидротерапия</t>
  </si>
  <si>
    <t>10.9.</t>
  </si>
  <si>
    <t>Уреазный тест</t>
  </si>
  <si>
    <t>11.</t>
  </si>
  <si>
    <t>ОРТОПЕДО-ТРАВМАТОЛОГИЧЕСКИЙ КАБИНЕТ</t>
  </si>
  <si>
    <t>11.1.</t>
  </si>
  <si>
    <t>11.2.</t>
  </si>
  <si>
    <t>11.3.</t>
  </si>
  <si>
    <t>11.4.</t>
  </si>
  <si>
    <t>11.5.</t>
  </si>
  <si>
    <t>11.6.</t>
  </si>
  <si>
    <t>11.7.</t>
  </si>
  <si>
    <t>12.</t>
  </si>
  <si>
    <t>ХИРУРГИЧЕСКИЙ КАБИНЕТ</t>
  </si>
  <si>
    <t>12.1.</t>
  </si>
  <si>
    <t>12.2.</t>
  </si>
  <si>
    <t>12.3.</t>
  </si>
  <si>
    <t>12.4.</t>
  </si>
  <si>
    <t>12.5.</t>
  </si>
  <si>
    <t>12.6.</t>
  </si>
  <si>
    <t>13.</t>
  </si>
  <si>
    <t>УРОЛОГИЧЕСКИЙ КАБИНЕТ</t>
  </si>
  <si>
    <t>13.1.</t>
  </si>
  <si>
    <t>13.2.</t>
  </si>
  <si>
    <t>13.3.</t>
  </si>
  <si>
    <t>13.4.</t>
  </si>
  <si>
    <t>Массаж предстательной железы</t>
  </si>
  <si>
    <t>13.5.</t>
  </si>
  <si>
    <t>Взятие секрета простаты</t>
  </si>
  <si>
    <t>13.6.</t>
  </si>
  <si>
    <t>Инстиляция лекарств в мочевой пузырь (без стоим.лекарств)</t>
  </si>
  <si>
    <t>13.7.</t>
  </si>
  <si>
    <t>13.8.</t>
  </si>
  <si>
    <t>Круговое обрезание крайней плоти</t>
  </si>
  <si>
    <t>13.9.</t>
  </si>
  <si>
    <t>Пластика короткой уздечки</t>
  </si>
  <si>
    <t>13.10.</t>
  </si>
  <si>
    <t>Взятие мочи на бак.посев (мужчины)</t>
  </si>
  <si>
    <t>13.11.</t>
  </si>
  <si>
    <t>Взятие мочи на бак.посев (женщины)</t>
  </si>
  <si>
    <t>13.12.</t>
  </si>
  <si>
    <t>Проведение внутривенной урографии</t>
  </si>
  <si>
    <t>14.</t>
  </si>
  <si>
    <t>14.1.</t>
  </si>
  <si>
    <t>14.2.</t>
  </si>
  <si>
    <t>14.5.</t>
  </si>
  <si>
    <t>14.6.</t>
  </si>
  <si>
    <t>14.8.</t>
  </si>
  <si>
    <t>14.9.</t>
  </si>
  <si>
    <t>Кольпоскопия</t>
  </si>
  <si>
    <t>14.10.</t>
  </si>
  <si>
    <t>Аспирационная биопсия полости матки</t>
  </si>
  <si>
    <t>14.11.</t>
  </si>
  <si>
    <t>14.12.</t>
  </si>
  <si>
    <t>14.13.</t>
  </si>
  <si>
    <t>14.14.</t>
  </si>
  <si>
    <t>Ванночки</t>
  </si>
  <si>
    <t>14.15.</t>
  </si>
  <si>
    <t>УЗИ (матка,яичники)</t>
  </si>
  <si>
    <t>14.16.</t>
  </si>
  <si>
    <t>УЗИ (исследование состояния плода)</t>
  </si>
  <si>
    <t>14.17.</t>
  </si>
  <si>
    <t>15.</t>
  </si>
  <si>
    <t>15.1.</t>
  </si>
  <si>
    <t>15.2.</t>
  </si>
  <si>
    <t>16.</t>
  </si>
  <si>
    <t>16.1.</t>
  </si>
  <si>
    <t>16.2.</t>
  </si>
  <si>
    <t>16.3.</t>
  </si>
  <si>
    <t>Коррекция анизометропии</t>
  </si>
  <si>
    <t>16.4.</t>
  </si>
  <si>
    <t>16.5.</t>
  </si>
  <si>
    <t>16.6.</t>
  </si>
  <si>
    <t>16.7.</t>
  </si>
  <si>
    <t>16.8.</t>
  </si>
  <si>
    <t>16.9.</t>
  </si>
  <si>
    <t>16.10.</t>
  </si>
  <si>
    <t>16.11.</t>
  </si>
  <si>
    <t>Измерение внутриглазного давления</t>
  </si>
  <si>
    <t>17.</t>
  </si>
  <si>
    <t>17.1.</t>
  </si>
  <si>
    <t>17.2.</t>
  </si>
  <si>
    <t>17.3.</t>
  </si>
  <si>
    <t>17.4.</t>
  </si>
  <si>
    <t>17.5.</t>
  </si>
  <si>
    <t>17.6.</t>
  </si>
  <si>
    <t>17.7.</t>
  </si>
  <si>
    <t>17.8.</t>
  </si>
  <si>
    <t>17.9.</t>
  </si>
  <si>
    <t>17.10.</t>
  </si>
  <si>
    <t>17.11.</t>
  </si>
  <si>
    <t>17.12.</t>
  </si>
  <si>
    <t>17.13.</t>
  </si>
  <si>
    <t>Введение лекарств в слуховую трубку через катетер</t>
  </si>
  <si>
    <t>17.14.</t>
  </si>
  <si>
    <t>17.15.</t>
  </si>
  <si>
    <t>17.16.</t>
  </si>
  <si>
    <t>Турунда в нос,в ухо(без стоимости медикаментов)</t>
  </si>
  <si>
    <t>17.17.</t>
  </si>
  <si>
    <t>17.18.</t>
  </si>
  <si>
    <t>17.19.</t>
  </si>
  <si>
    <t>17.20.</t>
  </si>
  <si>
    <t>17.21.</t>
  </si>
  <si>
    <t>Вестибулярная проба</t>
  </si>
  <si>
    <t>18.</t>
  </si>
  <si>
    <t>ДНЕВНОЙ СТАЦИОНАР</t>
  </si>
  <si>
    <t>18.1.</t>
  </si>
  <si>
    <t>18.2.</t>
  </si>
  <si>
    <t>18.3.</t>
  </si>
  <si>
    <t>18.4.</t>
  </si>
  <si>
    <t>18.5.</t>
  </si>
  <si>
    <t>18.6.</t>
  </si>
  <si>
    <t>ЭКГ</t>
  </si>
  <si>
    <t>18.7.</t>
  </si>
  <si>
    <t>Забор крови</t>
  </si>
  <si>
    <t>19.</t>
  </si>
  <si>
    <t>РЕНТГЕНОЛОГИЧЕСКИЙ КАБИНЕТ</t>
  </si>
  <si>
    <t>19.1.</t>
  </si>
  <si>
    <t>19.2.</t>
  </si>
  <si>
    <t>19.3.</t>
  </si>
  <si>
    <t>19.4.</t>
  </si>
  <si>
    <t>19.5.</t>
  </si>
  <si>
    <t>19.6.</t>
  </si>
  <si>
    <t>19.7.</t>
  </si>
  <si>
    <t>19.8.</t>
  </si>
  <si>
    <t>19.9.</t>
  </si>
  <si>
    <t>19.10.</t>
  </si>
  <si>
    <t>19.11.</t>
  </si>
  <si>
    <t>19.12.</t>
  </si>
  <si>
    <t>19.13.</t>
  </si>
  <si>
    <t>19.14.</t>
  </si>
  <si>
    <t>19.15.</t>
  </si>
  <si>
    <t>19.16.</t>
  </si>
  <si>
    <t>19.17.</t>
  </si>
  <si>
    <t>19.18.</t>
  </si>
  <si>
    <t>19.19.</t>
  </si>
  <si>
    <t>19.20.</t>
  </si>
  <si>
    <t>19.21.</t>
  </si>
  <si>
    <t>19.22.</t>
  </si>
  <si>
    <t>Ф Л Г</t>
  </si>
  <si>
    <t>19.23.</t>
  </si>
  <si>
    <t>19.24.</t>
  </si>
  <si>
    <t>19.25.</t>
  </si>
  <si>
    <t>21.</t>
  </si>
  <si>
    <t>21.1.</t>
  </si>
  <si>
    <t xml:space="preserve">Комплексно: печень,желчный пузырь,желчные </t>
  </si>
  <si>
    <t>протоки,поджелудочная железа ,селезенка</t>
  </si>
  <si>
    <t>21.2.</t>
  </si>
  <si>
    <t>протоки,поджелудочная железа ,селезенка, почки</t>
  </si>
  <si>
    <t>21.3.</t>
  </si>
  <si>
    <t>Печень,желчный пузырь,желчные протоки</t>
  </si>
  <si>
    <t>21.4.</t>
  </si>
  <si>
    <t>Печень</t>
  </si>
  <si>
    <t>21.5.</t>
  </si>
  <si>
    <t>Желчный пузырь,желчные протоки</t>
  </si>
  <si>
    <t>21.6.</t>
  </si>
  <si>
    <t>21.7.</t>
  </si>
  <si>
    <t>Селезенка, сосуды портальной системы</t>
  </si>
  <si>
    <t>21.8.</t>
  </si>
  <si>
    <t>Комплексно: почки, надпочечники, мочевой</t>
  </si>
  <si>
    <t>пузырь с определением остаточной мочи,</t>
  </si>
  <si>
    <t>предстательная железа</t>
  </si>
  <si>
    <t>21.9.</t>
  </si>
  <si>
    <t>21.10.</t>
  </si>
  <si>
    <t>Мочевой пузырь с определением остаточной мочи</t>
  </si>
  <si>
    <t>21.11.</t>
  </si>
  <si>
    <t>21.12.</t>
  </si>
  <si>
    <t>21.13.</t>
  </si>
  <si>
    <t>21.14.</t>
  </si>
  <si>
    <t>Эндовагинальные исследования женских половых органов</t>
  </si>
  <si>
    <t>Ультразвуковые исследования поверхностных структур, мягких тканей, 
костей, суставов.</t>
  </si>
  <si>
    <t>Щитовидная железа</t>
  </si>
  <si>
    <t xml:space="preserve">Молочные железы </t>
  </si>
  <si>
    <t>Слюнные железы</t>
  </si>
  <si>
    <t>Лимфатические узлы</t>
  </si>
  <si>
    <t>Мягкие ткани</t>
  </si>
  <si>
    <t>Ультразвуковые исследования сосудов</t>
  </si>
  <si>
    <t>Ультразвуковые исследования органов грудной клетки</t>
  </si>
  <si>
    <t>Плевральная полость</t>
  </si>
  <si>
    <t>Эхокардиография</t>
  </si>
  <si>
    <t>Эхокардиография с допплеровским анализом</t>
  </si>
  <si>
    <t>Специальные ультразвуковые исследования</t>
  </si>
  <si>
    <t>Функциональные исслед.желчного пузыря, желчных</t>
  </si>
  <si>
    <t>протоков, поджелудочной железы</t>
  </si>
  <si>
    <t>22.</t>
  </si>
  <si>
    <t>22.1.</t>
  </si>
  <si>
    <t>Спирография</t>
  </si>
  <si>
    <t>22.2.</t>
  </si>
  <si>
    <t>22.3.</t>
  </si>
  <si>
    <t>Р Э Г</t>
  </si>
  <si>
    <t>22.4.</t>
  </si>
  <si>
    <t>22.5.</t>
  </si>
  <si>
    <t>Э К Г</t>
  </si>
  <si>
    <t>23.</t>
  </si>
  <si>
    <t>23.1.</t>
  </si>
  <si>
    <t>23.2.</t>
  </si>
  <si>
    <t>23.3.</t>
  </si>
  <si>
    <t>Биоптрон (6мин.)</t>
  </si>
  <si>
    <t>23.5.</t>
  </si>
  <si>
    <t>23.6.</t>
  </si>
  <si>
    <t>Гальванизация</t>
  </si>
  <si>
    <t>23.7.</t>
  </si>
  <si>
    <t>Электрофорез</t>
  </si>
  <si>
    <t>23.8.</t>
  </si>
  <si>
    <t>23.9.</t>
  </si>
  <si>
    <t>С М Т ( амплипульс )</t>
  </si>
  <si>
    <t>23.10.</t>
  </si>
  <si>
    <t>23.11.</t>
  </si>
  <si>
    <t>23.12.</t>
  </si>
  <si>
    <t>23.13.</t>
  </si>
  <si>
    <t>Магнитотерапия</t>
  </si>
  <si>
    <t>23.14.</t>
  </si>
  <si>
    <t>23.15.</t>
  </si>
  <si>
    <t>23.16.</t>
  </si>
  <si>
    <t>23.17.</t>
  </si>
  <si>
    <t>23.18.</t>
  </si>
  <si>
    <t>23.20.</t>
  </si>
  <si>
    <t>23.21.</t>
  </si>
  <si>
    <t>23.22.</t>
  </si>
  <si>
    <t>23.23.</t>
  </si>
  <si>
    <t>23.24.</t>
  </si>
  <si>
    <t>23.25.</t>
  </si>
  <si>
    <t>24.</t>
  </si>
  <si>
    <t>24.1.</t>
  </si>
  <si>
    <t>24.2.</t>
  </si>
  <si>
    <t>24.3.</t>
  </si>
  <si>
    <t>24.4.</t>
  </si>
  <si>
    <t>25.</t>
  </si>
  <si>
    <t>25.1.</t>
  </si>
  <si>
    <t>25.2.</t>
  </si>
  <si>
    <t>25.3.</t>
  </si>
  <si>
    <t>25.4.</t>
  </si>
  <si>
    <t>25.5.</t>
  </si>
  <si>
    <t>25.6.</t>
  </si>
  <si>
    <t>25.7.</t>
  </si>
  <si>
    <t>Анализ крови на ретикулоциты</t>
  </si>
  <si>
    <t>25.8.</t>
  </si>
  <si>
    <t>25.9.</t>
  </si>
  <si>
    <t>25.10.</t>
  </si>
  <si>
    <t>25.11.</t>
  </si>
  <si>
    <t>25.12.</t>
  </si>
  <si>
    <t>25.13.</t>
  </si>
  <si>
    <t>25.14.</t>
  </si>
  <si>
    <t>25.15.</t>
  </si>
  <si>
    <t>25.16.</t>
  </si>
  <si>
    <t>25.17.</t>
  </si>
  <si>
    <t>25.18.</t>
  </si>
  <si>
    <t>25.19.</t>
  </si>
  <si>
    <t>25.20.</t>
  </si>
  <si>
    <t>25.21.</t>
  </si>
  <si>
    <t>25.22.</t>
  </si>
  <si>
    <t>25.23.</t>
  </si>
  <si>
    <t>25.24.</t>
  </si>
  <si>
    <t>25.25.</t>
  </si>
  <si>
    <t>26.</t>
  </si>
  <si>
    <t>26.1.</t>
  </si>
  <si>
    <t>26.2.</t>
  </si>
  <si>
    <t>26.3.</t>
  </si>
  <si>
    <t>Антистрептолизин</t>
  </si>
  <si>
    <t>26.4.</t>
  </si>
  <si>
    <t>26.5.</t>
  </si>
  <si>
    <t>26.6.</t>
  </si>
  <si>
    <t>26.7.</t>
  </si>
  <si>
    <t>26.8.</t>
  </si>
  <si>
    <t>26.9.</t>
  </si>
  <si>
    <t>26.10.</t>
  </si>
  <si>
    <t>26.11.</t>
  </si>
  <si>
    <t>26.12.</t>
  </si>
  <si>
    <t>26.13.</t>
  </si>
  <si>
    <t>26.14.</t>
  </si>
  <si>
    <t>Бета - липопротеиды</t>
  </si>
  <si>
    <t>26.15.</t>
  </si>
  <si>
    <t>Мочевина</t>
  </si>
  <si>
    <t>Креатинин</t>
  </si>
  <si>
    <t>26.18.</t>
  </si>
  <si>
    <t>26.19.</t>
  </si>
  <si>
    <t>26.20.</t>
  </si>
  <si>
    <t>26.21.</t>
  </si>
  <si>
    <t>26.22.</t>
  </si>
  <si>
    <t>26.23.</t>
  </si>
  <si>
    <t>Фосфор сыворотки крови</t>
  </si>
  <si>
    <t>26.24.</t>
  </si>
  <si>
    <t>Триглицериды</t>
  </si>
  <si>
    <t>26.25.</t>
  </si>
  <si>
    <t>26.26.</t>
  </si>
  <si>
    <t>26.27.</t>
  </si>
  <si>
    <t>26.28.</t>
  </si>
  <si>
    <t>Фракции холестерина, коэффициент атерогенности</t>
  </si>
  <si>
    <t>26.29.</t>
  </si>
  <si>
    <t>Терморезистентность эритроцитов</t>
  </si>
  <si>
    <t>26.30.</t>
  </si>
  <si>
    <t>26.31.</t>
  </si>
  <si>
    <t>26.32.</t>
  </si>
  <si>
    <t>Холинэстераза</t>
  </si>
  <si>
    <t>1.5.</t>
  </si>
  <si>
    <t>1.5.1.</t>
  </si>
  <si>
    <t>1.5.2.</t>
  </si>
  <si>
    <t>1.5.3.</t>
  </si>
  <si>
    <t>1.5.4.</t>
  </si>
  <si>
    <t>Т.Л.Каптелова</t>
  </si>
  <si>
    <t>Глюкоза крови</t>
  </si>
  <si>
    <t>% НТЖ</t>
  </si>
  <si>
    <t>Душ Шарко ( 5 мин.)</t>
  </si>
  <si>
    <t>23.26.</t>
  </si>
  <si>
    <t>23.28.</t>
  </si>
  <si>
    <t>25.26.</t>
  </si>
  <si>
    <t>26.33.</t>
  </si>
  <si>
    <t>26.34.</t>
  </si>
  <si>
    <t>26.35.</t>
  </si>
  <si>
    <t>Калий</t>
  </si>
  <si>
    <t>Натрий</t>
  </si>
  <si>
    <t>Карбоксигемоглобин (сонь)</t>
  </si>
  <si>
    <t xml:space="preserve">Холестерин </t>
  </si>
  <si>
    <t>26.36.</t>
  </si>
  <si>
    <t>Синглетно-кислородная ингаляция (5 мин)</t>
  </si>
  <si>
    <t>Кислородная пенка (коктейль)</t>
  </si>
  <si>
    <t>Ингаляции (небулайзерные)</t>
  </si>
  <si>
    <t>12.7.</t>
  </si>
  <si>
    <t>12.8.</t>
  </si>
  <si>
    <t>12.9.</t>
  </si>
  <si>
    <t>Удаление доброкачественных элементов кожи за 1 ед.</t>
  </si>
  <si>
    <t>Удаление доброкачественных элементов кожи за 3 ед.</t>
  </si>
  <si>
    <t>Удаление доброкачественных элементов кожи за 5 ед.</t>
  </si>
  <si>
    <t>13.13.</t>
  </si>
  <si>
    <t>Пластика крайней плоти</t>
  </si>
  <si>
    <t>13.14.</t>
  </si>
  <si>
    <t>13.15.</t>
  </si>
  <si>
    <t>13.16.</t>
  </si>
  <si>
    <t>13.17.</t>
  </si>
  <si>
    <t>14.18.</t>
  </si>
  <si>
    <t>14.19.</t>
  </si>
  <si>
    <t>14.20.</t>
  </si>
  <si>
    <t>14.21.</t>
  </si>
  <si>
    <t>14.22.</t>
  </si>
  <si>
    <t>14.23.</t>
  </si>
  <si>
    <t>14.24.</t>
  </si>
  <si>
    <t>26.37.</t>
  </si>
  <si>
    <t>25.27.</t>
  </si>
  <si>
    <t>25.28.</t>
  </si>
  <si>
    <t>Микроскопия кожи лица на демодекс</t>
  </si>
  <si>
    <t>Соскоб с кожных покровов на наличие грибковой инфекции</t>
  </si>
  <si>
    <t>26.38.</t>
  </si>
  <si>
    <t>26.39.</t>
  </si>
  <si>
    <t>Гликозилированный гемоглобин</t>
  </si>
  <si>
    <t>Микроальбуминурия</t>
  </si>
  <si>
    <t>Определение групповой принадлежности и резус фактора</t>
  </si>
  <si>
    <t>26.40.</t>
  </si>
  <si>
    <t>26.41.</t>
  </si>
  <si>
    <t>26.42.</t>
  </si>
  <si>
    <t>Почечный комплекс</t>
  </si>
  <si>
    <t>26.43.</t>
  </si>
  <si>
    <t>Печеночный комплекс развернутый</t>
  </si>
  <si>
    <t>26.44.</t>
  </si>
  <si>
    <t xml:space="preserve">Печеночный комплекс </t>
  </si>
  <si>
    <t>26.45.</t>
  </si>
  <si>
    <t>Склерокомплекс (липидный)</t>
  </si>
  <si>
    <t>Склерокомплекс (липидный) развернутый</t>
  </si>
  <si>
    <t>Ревмокомплекс</t>
  </si>
  <si>
    <t>26.49.</t>
  </si>
  <si>
    <t>Ревмокомплекс развернутый</t>
  </si>
  <si>
    <t>Удаление множественных образований кожи</t>
  </si>
  <si>
    <t>Лечение эрозии шейки матки радиоволной 1 кв.см.</t>
  </si>
  <si>
    <t>Лечение остроконечных кондиллом радиоволной 1 кв.см.</t>
  </si>
  <si>
    <t>Биопсии всех локализаций гениталий радиоволной 1 кв.см.</t>
  </si>
  <si>
    <t>Удаление полипов радиоволной 1 кв.см.</t>
  </si>
  <si>
    <t>Удаление кист шейки матки радиоволной 1 кв.см.</t>
  </si>
  <si>
    <t>Лечение лейкоплакии шейки матки радиоволной 1 кв.см.</t>
  </si>
  <si>
    <t>Лечение дисплазии радиоволной 1 кв.см.</t>
  </si>
  <si>
    <t>Исследование отделяемого простаты</t>
  </si>
  <si>
    <t>Коагулограмма</t>
  </si>
  <si>
    <t xml:space="preserve">Электролиты </t>
  </si>
  <si>
    <t>12.10.</t>
  </si>
  <si>
    <t>Операция</t>
  </si>
  <si>
    <t>Лазеромагнит 5 мин</t>
  </si>
  <si>
    <t>Определение антигена лямблий в кале</t>
  </si>
  <si>
    <t>Определение гемоглобина и трансферина в кале</t>
  </si>
  <si>
    <t>Выявление антигена хеликобактер в фикалиях</t>
  </si>
  <si>
    <t>Исследование крови на тропонин</t>
  </si>
  <si>
    <t>Моча по Зимницкому</t>
  </si>
  <si>
    <t>Цитологическое исследование с шейки матки</t>
  </si>
  <si>
    <t>Динамометрия</t>
  </si>
  <si>
    <t>21.16.</t>
  </si>
  <si>
    <t>21.16.1.</t>
  </si>
  <si>
    <t>21.16.2.</t>
  </si>
  <si>
    <t>21.16.3.</t>
  </si>
  <si>
    <t>21.16.4.</t>
  </si>
  <si>
    <t>21.16.5.</t>
  </si>
  <si>
    <t>21.17.</t>
  </si>
  <si>
    <t>21.17.1.</t>
  </si>
  <si>
    <t>21.17.2.</t>
  </si>
  <si>
    <t>21.18.</t>
  </si>
  <si>
    <t>21.18.1.</t>
  </si>
  <si>
    <t>21.18.2.</t>
  </si>
  <si>
    <t>21.18.3.</t>
  </si>
  <si>
    <t>21.19.</t>
  </si>
  <si>
    <t>21.19.1.</t>
  </si>
  <si>
    <t>3.3.</t>
  </si>
  <si>
    <t>Прием врача на дому</t>
  </si>
  <si>
    <t>16.12.</t>
  </si>
  <si>
    <t>15.3.</t>
  </si>
  <si>
    <t>13.18.</t>
  </si>
  <si>
    <t>4.3.</t>
  </si>
  <si>
    <t>5.5.</t>
  </si>
  <si>
    <t>8.6.</t>
  </si>
  <si>
    <t>11.8.</t>
  </si>
  <si>
    <t>Почки, надпочечники, мочевой пузырь</t>
  </si>
  <si>
    <t>Органы мошонки</t>
  </si>
  <si>
    <t>Матка, яичники (поверхностным датчиком)</t>
  </si>
  <si>
    <t>Исслед.сосудов нижних конечностей с цветным допплеровским картированием</t>
  </si>
  <si>
    <t>УЗДГ, МАГ, ТКДГ сосудов головного мозга</t>
  </si>
  <si>
    <t>25.29.</t>
  </si>
  <si>
    <t>25.30.</t>
  </si>
  <si>
    <t xml:space="preserve">Прием врача-терапевта </t>
  </si>
  <si>
    <t>16.13.</t>
  </si>
  <si>
    <t>16.14.</t>
  </si>
  <si>
    <t>16.15.</t>
  </si>
  <si>
    <t>Массаж век (1 процедура)</t>
  </si>
  <si>
    <t>Парабульбарная инъекция</t>
  </si>
  <si>
    <t>Субконьконктибальная инъеция</t>
  </si>
  <si>
    <t>МАССАЖ ДЛЯ СОТРУДНИКОВ КОМПАНИИ ИНТЕРПАЙП</t>
  </si>
  <si>
    <t xml:space="preserve">МАССАЖ </t>
  </si>
  <si>
    <t>23.29.</t>
  </si>
  <si>
    <t>Скиаскопия</t>
  </si>
  <si>
    <t>Офтальмоскопия ( осмотр глазного дна)</t>
  </si>
  <si>
    <t>Занятие на профилакторе Евминова (15-20 мин.)</t>
  </si>
  <si>
    <t>Забор материала на патогенные грибы</t>
  </si>
  <si>
    <t>Проба Реберга-Тареева</t>
  </si>
  <si>
    <t>Спирография c медикаментами</t>
  </si>
  <si>
    <t>Холтеровское мониторирование ЭКГ</t>
  </si>
  <si>
    <t>Холтеровское мониторирование АД</t>
  </si>
  <si>
    <t>27.</t>
  </si>
  <si>
    <t>ИММУНОФЕРМЕНТНЫЕ ИССЛЕДОВАНИЯ ( ИФА)</t>
  </si>
  <si>
    <t>27.01.</t>
  </si>
  <si>
    <t>Лямблиоз (суммарные антитела)</t>
  </si>
  <si>
    <t>27.02.</t>
  </si>
  <si>
    <t>Токсокароз (суммарные антитела)</t>
  </si>
  <si>
    <t>27.03.</t>
  </si>
  <si>
    <t>Аскарида человеческая</t>
  </si>
  <si>
    <t>27.04.</t>
  </si>
  <si>
    <t>Тиреотропный гормон (ТТГ)</t>
  </si>
  <si>
    <t>27.05.</t>
  </si>
  <si>
    <t>Свободный тироксин (Т4 сводный)</t>
  </si>
  <si>
    <t>27.06.</t>
  </si>
  <si>
    <t>Антитела к тиреопероксидазе (Ant к ТПО)</t>
  </si>
  <si>
    <t>27.07.</t>
  </si>
  <si>
    <t>Комплекс гельминтов</t>
  </si>
  <si>
    <t xml:space="preserve">ИВТ (информационно-волновая терапия) 1сеанс </t>
  </si>
  <si>
    <t>Биопсия (взятие)</t>
  </si>
  <si>
    <t>19.26.</t>
  </si>
  <si>
    <t>19.27.</t>
  </si>
  <si>
    <t>19.28.</t>
  </si>
  <si>
    <t>19.29.</t>
  </si>
  <si>
    <t>19.30.</t>
  </si>
  <si>
    <t>19.31.</t>
  </si>
  <si>
    <t>19.32.</t>
  </si>
  <si>
    <t>19.33.</t>
  </si>
  <si>
    <t>19.34.</t>
  </si>
  <si>
    <t>19.35.</t>
  </si>
  <si>
    <t>19.36.</t>
  </si>
  <si>
    <t>19.37.</t>
  </si>
  <si>
    <t>19.38.</t>
  </si>
  <si>
    <t>19.39.</t>
  </si>
  <si>
    <t>19.40.</t>
  </si>
  <si>
    <t>19.41.</t>
  </si>
  <si>
    <t>19.42.</t>
  </si>
  <si>
    <t>Дополнительное исследование на пленке для уточнения диагноза</t>
  </si>
  <si>
    <t>Рентгенография ОГК в одной проекции (плёнка)</t>
  </si>
  <si>
    <t>Рентгенография ОГК в одной проекции (диск)</t>
  </si>
  <si>
    <t>Рентгенография ОГК в двух проекциях (плёнка)</t>
  </si>
  <si>
    <t>Рентгенография ОГК в двух проекциях (диск)</t>
  </si>
  <si>
    <t>Рентгенография стоп и кистей в одной проекции (плёнка)</t>
  </si>
  <si>
    <t>Рентгенография стоп и кистей в одной проекции (диск)</t>
  </si>
  <si>
    <t>Рентгенография стоп и кистей в двух проекциях (плёнка)</t>
  </si>
  <si>
    <t>Рентгенография стоп и кистей в двух проекциях (диск)</t>
  </si>
  <si>
    <t>Подготовка и выдача дубликата описания на 1 исследование</t>
  </si>
  <si>
    <t>28.</t>
  </si>
  <si>
    <t>28.01.</t>
  </si>
  <si>
    <t>28.02.</t>
  </si>
  <si>
    <t>Ингаляции имитирующие микроклимат солевых шахт</t>
  </si>
  <si>
    <t>23.30.</t>
  </si>
  <si>
    <t>23.30.1.</t>
  </si>
  <si>
    <t>23.30.2.</t>
  </si>
  <si>
    <t>23.30.3.</t>
  </si>
  <si>
    <t>23.30.4.</t>
  </si>
  <si>
    <t>23.30.5.</t>
  </si>
  <si>
    <t>23.30.6.</t>
  </si>
  <si>
    <t>23.30.7.</t>
  </si>
  <si>
    <t>23.30.8.</t>
  </si>
  <si>
    <t>23.30.10</t>
  </si>
  <si>
    <t>23.31.</t>
  </si>
  <si>
    <t>23.31.1.</t>
  </si>
  <si>
    <t>23.31.2.</t>
  </si>
  <si>
    <t>23.31.3.</t>
  </si>
  <si>
    <t>23.31.4.</t>
  </si>
  <si>
    <t>23.31.5.</t>
  </si>
  <si>
    <t>23.32.</t>
  </si>
  <si>
    <t>23.32.1.</t>
  </si>
  <si>
    <t>23.32.2.</t>
  </si>
  <si>
    <t>23.32.3.</t>
  </si>
  <si>
    <t>23.32.4.</t>
  </si>
  <si>
    <t>Занятие на тренажере (30 мин)</t>
  </si>
  <si>
    <t>Занятие на велотренажере (10 мин.)</t>
  </si>
  <si>
    <t>Соскоб на яйца гельминтов</t>
  </si>
  <si>
    <t>21.15.</t>
  </si>
  <si>
    <t>Почки</t>
  </si>
  <si>
    <t>Исследование соскоба на яйца гельминтов</t>
  </si>
  <si>
    <t>Ректороманоскопия</t>
  </si>
  <si>
    <t>Объем акомодации</t>
  </si>
  <si>
    <t>1.6.1.</t>
  </si>
  <si>
    <t>Оформление документов на МСЭК</t>
  </si>
  <si>
    <t>1.6.2.</t>
  </si>
  <si>
    <t>1.6.</t>
  </si>
  <si>
    <t>Взятие соскоба на грибковую инфекцию</t>
  </si>
  <si>
    <t>8.7.</t>
  </si>
  <si>
    <t>8.8.</t>
  </si>
  <si>
    <t>Взятие соскоба на демодекоз</t>
  </si>
  <si>
    <t>19.43.</t>
  </si>
  <si>
    <t>19.44.</t>
  </si>
  <si>
    <t>Пихтовая ванна</t>
  </si>
  <si>
    <t>Копрограмма</t>
  </si>
  <si>
    <t>27.08.</t>
  </si>
  <si>
    <t>Комплекс гормонов щитовидной железы</t>
  </si>
  <si>
    <t>МНО</t>
  </si>
  <si>
    <t>16.16.</t>
  </si>
  <si>
    <t>3.4.</t>
  </si>
  <si>
    <t>3.5.</t>
  </si>
  <si>
    <t>14.7.</t>
  </si>
  <si>
    <t>23.27.</t>
  </si>
  <si>
    <t>25.10.1.</t>
  </si>
  <si>
    <t>Тест толерантности к глюкозе (3 определения глюкозы)</t>
  </si>
  <si>
    <t>27.09.</t>
  </si>
  <si>
    <t>Свободный трийодтиронин (Т3)</t>
  </si>
  <si>
    <t>22.6.</t>
  </si>
  <si>
    <t>Электроэнцефалография ЭЭГ</t>
  </si>
  <si>
    <t>21.2.1.</t>
  </si>
  <si>
    <t xml:space="preserve">Комплексно: ОБП, почки, мочевой пузырь, </t>
  </si>
  <si>
    <t>1.7.2.</t>
  </si>
  <si>
    <t>1.7.1.</t>
  </si>
  <si>
    <t>14.3.</t>
  </si>
  <si>
    <t>Консультация терапевта с выдачей справки в другие инстанции</t>
  </si>
  <si>
    <t>ПРЕЙСКУРАНТ НА МЕДИЦИНСКИЕ УСЛУГИ ДЛЯ СТОРОННИХ ФИЗИЧЕСКИХ И ЮРИДИЧЕСКИХ ЛИЦ</t>
  </si>
  <si>
    <t>Осмотр терапевта на МСЭК</t>
  </si>
  <si>
    <t>Выдача справки в бассейн</t>
  </si>
  <si>
    <t>4.4.</t>
  </si>
  <si>
    <t>Осмотр эндокринолога на МСЭК</t>
  </si>
  <si>
    <t>5.6.</t>
  </si>
  <si>
    <t>Осмотр невропатолога на МСЭК</t>
  </si>
  <si>
    <t>12.11.</t>
  </si>
  <si>
    <t>Осмотр хирурга на МСЭК</t>
  </si>
  <si>
    <t>14.25.</t>
  </si>
  <si>
    <t>Осмотр гинеколога на МСЭК</t>
  </si>
  <si>
    <t>15.4.</t>
  </si>
  <si>
    <t>Офоррмление документов на МСЭК</t>
  </si>
  <si>
    <t>Периметрия (поля зрения)</t>
  </si>
  <si>
    <t>16.17.</t>
  </si>
  <si>
    <t>16.18.</t>
  </si>
  <si>
    <t>Характер зрения</t>
  </si>
  <si>
    <t>Цветовосприятие</t>
  </si>
  <si>
    <t>17.22.</t>
  </si>
  <si>
    <t>Осмотр отоларинголога на МСЭК</t>
  </si>
  <si>
    <t>Общий анализ крови (СОЭ, лейкоциты, гемоглобин)</t>
  </si>
  <si>
    <t>16.19.</t>
  </si>
  <si>
    <t>Осмотр офтальмолога на МСЭК</t>
  </si>
  <si>
    <t>Прием - консультация врача</t>
  </si>
  <si>
    <t>Консультация врача эндоскописта</t>
  </si>
  <si>
    <t>16.20.</t>
  </si>
  <si>
    <t>16.21.</t>
  </si>
  <si>
    <t>Устранение трихиаза</t>
  </si>
  <si>
    <t>12.12.</t>
  </si>
  <si>
    <t>12.13.</t>
  </si>
  <si>
    <t>ПХО (первично хирургическая обработка раны)</t>
  </si>
  <si>
    <t>Пункция</t>
  </si>
  <si>
    <t>11.9.</t>
  </si>
  <si>
    <t>11.10.</t>
  </si>
  <si>
    <t>11.11.</t>
  </si>
  <si>
    <t>Блокада</t>
  </si>
  <si>
    <t>17.23.</t>
  </si>
  <si>
    <t>Консультация врача рентгенолога</t>
  </si>
  <si>
    <t>Гематологические исследование</t>
  </si>
  <si>
    <t>Анализ крови на РМП</t>
  </si>
  <si>
    <t>Клинические исследования</t>
  </si>
  <si>
    <t>Общий анализ мочи</t>
  </si>
  <si>
    <t>Наименование процедур</t>
  </si>
  <si>
    <t xml:space="preserve">Заведующий отделением - врач-терапевт высшей категории </t>
  </si>
  <si>
    <t>Врач - терапевт первой категории</t>
  </si>
  <si>
    <t>Врач - терапевт второй категории</t>
  </si>
  <si>
    <t xml:space="preserve">ДОВРАЧЕБНЫЙ КАБИНЕТ </t>
  </si>
  <si>
    <t>КАБИНЕТ ПУЛЬМОНОЛОГА</t>
  </si>
  <si>
    <t>КАБИНЕТ ИНФЕКЦИОННЫХ ЗАБОЛЕВАНИЙ</t>
  </si>
  <si>
    <t>Взятие мазка - провокация</t>
  </si>
  <si>
    <t>ЭНДОСКОПИЧЕСКИЙ КАБИНЕТ</t>
  </si>
  <si>
    <t>Вправление вывиха и закрытая репозиция</t>
  </si>
  <si>
    <t>мелких трубчатых костей при переломах</t>
  </si>
  <si>
    <t>Наложение гипсовой повязки, замена гипсовой повязки</t>
  </si>
  <si>
    <t>Наложение фиксирующей повязки</t>
  </si>
  <si>
    <t>Укрепление гипсовой повязки</t>
  </si>
  <si>
    <t>ГИНЕКОЛОГИЧЕСКИЙ КАБИНЕТ</t>
  </si>
  <si>
    <t>Регуляция менструальной функции</t>
  </si>
  <si>
    <t>Введение (извлечение) внутриматочной спирали</t>
  </si>
  <si>
    <t>Посев на гонорею и трихомонады</t>
  </si>
  <si>
    <t>Забор материала для баклаборатории</t>
  </si>
  <si>
    <t>Промывание слезных каналов</t>
  </si>
  <si>
    <t>Удаление инородных тел роговицы</t>
  </si>
  <si>
    <t>Удаление инородных тел слизистой</t>
  </si>
  <si>
    <t>Инъекция в область холязиона</t>
  </si>
  <si>
    <t>Инъекция под кожу виска</t>
  </si>
  <si>
    <t>КАБИНЕТ ОТОЛАРИНГОЛОГА</t>
  </si>
  <si>
    <t>Промывание уха</t>
  </si>
  <si>
    <t>Удаление серной пробки промыванием 1 ухо</t>
  </si>
  <si>
    <t>Промывание лакун миндалин (без стоимости медик.)</t>
  </si>
  <si>
    <t>Анемизация слизистой носа</t>
  </si>
  <si>
    <t>Тональная аудиография</t>
  </si>
  <si>
    <t>Вливание в гортань без медикаментов</t>
  </si>
  <si>
    <t>Продувание слуховых трубок по методу Политцера</t>
  </si>
  <si>
    <t>Промывание верхних челюстных пазух</t>
  </si>
  <si>
    <t>Передняя тампонада носа</t>
  </si>
  <si>
    <t>Задняя тампонада носа</t>
  </si>
  <si>
    <t>Удаление инородного тел из носа</t>
  </si>
  <si>
    <t>Туалет наружного слухового прохода</t>
  </si>
  <si>
    <t>Удаление инородного тела из уха</t>
  </si>
  <si>
    <t>Смазывание слизистой ротоглотки</t>
  </si>
  <si>
    <t>Взятие мазка из зева, носа</t>
  </si>
  <si>
    <t>Смазывание слизистой носа</t>
  </si>
  <si>
    <t>Рентгенография брюшной полости (плёнка)</t>
  </si>
  <si>
    <t>Рентгенография брюшной полости (диск)</t>
  </si>
  <si>
    <t>Рентгенография крупных костей и суставов 
позвоночника в одной проекции (плёнка)</t>
  </si>
  <si>
    <t>Рентгенография крупных костей и суставов 
позвоночника в одной проекции (диск)</t>
  </si>
  <si>
    <t>Рентгенография крупных костей и суставов
 позвоночника в двух проекциях (плёнка)</t>
  </si>
  <si>
    <t>Рентгенография крупных костей и суставов
позвоночника в двух проекциях (диск)</t>
  </si>
  <si>
    <t>Рентгенография черепа в двух проекциях (плёнка)</t>
  </si>
  <si>
    <t>Рентгенография черепа в двух проекциях (диск)</t>
  </si>
  <si>
    <t>Рентгенография придаточных пазух носа (плёнка)</t>
  </si>
  <si>
    <t>Рентгенография придаточных пазух носа (диск)</t>
  </si>
  <si>
    <t>Рентгенография височно -челюстного сустава (плёнка)</t>
  </si>
  <si>
    <t>Рентгенография височно -челюстного сустава (диск)</t>
  </si>
  <si>
    <t>Рентгенография ключицы в одной проекции (плёнка)</t>
  </si>
  <si>
    <t>Рентгенография ключицы в одной проекции (диск)</t>
  </si>
  <si>
    <t>Функциональное исследование позвоночника (плёнка)</t>
  </si>
  <si>
    <t>Функциональное исследование позвоночника на (диск)</t>
  </si>
  <si>
    <t>Рентгенография костей таза (плёнка)</t>
  </si>
  <si>
    <t>Рентгенография костей таза (диск)</t>
  </si>
  <si>
    <t>Урография внутривенная 2 снимка (плёнка)</t>
  </si>
  <si>
    <t>Урография внутривенная 1 снимок дополнительно (плёнка)</t>
  </si>
  <si>
    <t>Урография внутривенная (диск)</t>
  </si>
  <si>
    <t>Обзорная урография ( МВС ) (плёнка)</t>
  </si>
  <si>
    <t>Обзорная урография ( МВС ) (диск)</t>
  </si>
  <si>
    <t>Рентгенография зубов</t>
  </si>
  <si>
    <t>Прием врача повторный с выдачей пленки</t>
  </si>
  <si>
    <t>Прием врача повторный с выдачей диска</t>
  </si>
  <si>
    <t>Поджелудочная железа</t>
  </si>
  <si>
    <t>Предстательная железа</t>
  </si>
  <si>
    <t>КАБИНЕТ ФУНКЦИОНАЛЬНОЙ ДИАГНОСТИКИ</t>
  </si>
  <si>
    <t>Э К Г на дому</t>
  </si>
  <si>
    <t>Электростимуляция мышц</t>
  </si>
  <si>
    <t>Дарсонвализация местная</t>
  </si>
  <si>
    <t>У В Ч - терапия</t>
  </si>
  <si>
    <t>Микроволновая терапия (луч-4)</t>
  </si>
  <si>
    <t>Ультрозвуковая терапия</t>
  </si>
  <si>
    <t>Облучение источником света (соллюкс)</t>
  </si>
  <si>
    <t>Лазеротерапия сеанс - (1 мин.)</t>
  </si>
  <si>
    <t>Массаж подводный (10 мин.)</t>
  </si>
  <si>
    <t>Подводное вытяжение</t>
  </si>
  <si>
    <t>Парафиновые и озокеритовые аппликации</t>
  </si>
  <si>
    <t>Лазерный душ (5 мин.)</t>
  </si>
  <si>
    <t>Массаж головы</t>
  </si>
  <si>
    <t>Массаж воротниковой зоны</t>
  </si>
  <si>
    <t>Массаж верхней конечности и плеча</t>
  </si>
  <si>
    <t>Массаж области грудной клетки</t>
  </si>
  <si>
    <t>Массаж мышц передней брюшной стенки</t>
  </si>
  <si>
    <t>Массаж пояснично-крестцовой области</t>
  </si>
  <si>
    <t>Массаж области позвоночника</t>
  </si>
  <si>
    <t>Массаж нижней конечности</t>
  </si>
  <si>
    <t>Массаж шейно-грудного отдела позвоночника</t>
  </si>
  <si>
    <t>ЛЕЧЕБНАЯ ФИЗКУЛЬТУРА</t>
  </si>
  <si>
    <t>Травматологические больные</t>
  </si>
  <si>
    <t>Неврологические больные</t>
  </si>
  <si>
    <t>Массаж области позвоночника (30мин.)</t>
  </si>
  <si>
    <t>Массаж пояснично-крестцовой области (20мин.)</t>
  </si>
  <si>
    <t>Массаж шейно-грудного отдела позвоночника (30мин.)</t>
  </si>
  <si>
    <t>МАНИПУЛЯЦИОННЫЙ КАБИНЕТ</t>
  </si>
  <si>
    <t>Развернутый анализ крови</t>
  </si>
  <si>
    <t>Анализ крови на малярию</t>
  </si>
  <si>
    <t>Определение базофильной зернистости</t>
  </si>
  <si>
    <t>Длительность кроветечения</t>
  </si>
  <si>
    <t>Время свертываемости крови</t>
  </si>
  <si>
    <t>Анализ мочи на диастазу</t>
  </si>
  <si>
    <t>Анализ мочи на ацетон</t>
  </si>
  <si>
    <t>Анализ мочи по Нечипоренко</t>
  </si>
  <si>
    <t>Определение желчных пигментов в моче</t>
  </si>
  <si>
    <t>Анализ мочи на глюкозу</t>
  </si>
  <si>
    <t>Гинекологический мазок</t>
  </si>
  <si>
    <t>Кал на яйца гельминтов</t>
  </si>
  <si>
    <t>Кал на скрытую кровь</t>
  </si>
  <si>
    <t>С - реактивный белок</t>
  </si>
  <si>
    <t>Ревматоидный фактор</t>
  </si>
  <si>
    <t>Серомукоиды сыворотки крови</t>
  </si>
  <si>
    <t>Мочевая кислота сыворотки крови</t>
  </si>
  <si>
    <t>Общий белок</t>
  </si>
  <si>
    <t>Альбумин сыворотки крови</t>
  </si>
  <si>
    <t>Тимоловая проба</t>
  </si>
  <si>
    <t>Определение билирубина и фракц.</t>
  </si>
  <si>
    <t>Альфа амилаза</t>
  </si>
  <si>
    <t>Щелочная фосфотаза</t>
  </si>
  <si>
    <t>Хлориды сыворотки крови</t>
  </si>
  <si>
    <t>Кальций сыворотки крови</t>
  </si>
  <si>
    <t>Сывороточное железо</t>
  </si>
  <si>
    <t>КАБИНЕТ ГАСТРОЭНТЕРОЛОГА</t>
  </si>
  <si>
    <t xml:space="preserve">ТЕРАПЕВТИЧЕСКИЙ КАБИНЕТ </t>
  </si>
  <si>
    <t>КАБИНЕТ ЭНДОКРИНОЛОГА</t>
  </si>
  <si>
    <t>КАБИНЕТ ДЕРМАТОВЕНЕРОЛОГА</t>
  </si>
  <si>
    <t>КАБИНЕТ КАРДИОЛОГА</t>
  </si>
  <si>
    <t>ОФТАЛЬМОЛОГИЧЕСКИЙ КАБИНЕТ</t>
  </si>
  <si>
    <t>Рентгенография нижней челюсти (плёнка)</t>
  </si>
  <si>
    <t>Рентгенография нижней челюсти (диск)</t>
  </si>
  <si>
    <t>Рентгенография костей носа (плёнка)</t>
  </si>
  <si>
    <t>Рентгенография костей носа (диск)</t>
  </si>
  <si>
    <t>Рентгенография височной кости (плёнка)</t>
  </si>
  <si>
    <t>Рентгенография височной кости (диск)</t>
  </si>
  <si>
    <t>КАБИНЕТ УЛЬТРАЗВУКОВОЙ ДИАГНОСТИКИ</t>
  </si>
  <si>
    <t>ФИЗИОТЕРАПЕВТИЧЕСКОЕ ОТДЕЛЕНИЕ</t>
  </si>
  <si>
    <t xml:space="preserve">У Ф О </t>
  </si>
  <si>
    <t>КЛИНИЧЕСКАЯ ЛАБОРАТОРИЯ</t>
  </si>
  <si>
    <t>БИОХИМИЧЕСКАЯ ЛАБОРАТОРИЯ</t>
  </si>
  <si>
    <t>Гаммаглютаматтранспептидаза ГГТ</t>
  </si>
  <si>
    <t xml:space="preserve">Главный врач поликлиники </t>
  </si>
  <si>
    <t xml:space="preserve">Экономист поликлиники </t>
  </si>
  <si>
    <t>АЛТ</t>
  </si>
  <si>
    <t>АСТ</t>
  </si>
  <si>
    <t>PSA общий (онкомаркер)</t>
  </si>
  <si>
    <t>27.10.</t>
  </si>
  <si>
    <t>1.7.3.</t>
  </si>
  <si>
    <t>Медосмотр врач терапевт (высшая, первая, вторая кат.)</t>
  </si>
  <si>
    <t>Медосмотр врач хирург</t>
  </si>
  <si>
    <t>Медосмотр врач дерматовенеролог</t>
  </si>
  <si>
    <t>Медосмотр врач отоларинголог</t>
  </si>
  <si>
    <t>Медосмотр врач эндокринолог</t>
  </si>
  <si>
    <t>Медосмотр врач невропатолог</t>
  </si>
  <si>
    <t>Медосмотр врач офтальмолог</t>
  </si>
  <si>
    <t>Медосмотр врача стоматолога</t>
  </si>
  <si>
    <t>Медрсмотр. Измерение внутриглазного давления</t>
  </si>
  <si>
    <t>Медосмотр врач гинеколог</t>
  </si>
  <si>
    <t>Медосмотр. Кольпоскопия</t>
  </si>
  <si>
    <t>Медосмотр. Взятие  мазка</t>
  </si>
  <si>
    <t>Медосмотр. СОЭ, лейкоциты, гемоглобин</t>
  </si>
  <si>
    <t>Медосмотр. Глюкоза крови</t>
  </si>
  <si>
    <t>Медосмотр. Общий  анализ  мочи</t>
  </si>
  <si>
    <t>Медосмотр. Гинекологический  мазок</t>
  </si>
  <si>
    <t>Медосмотр. Цитологическое исследование с шейки матки</t>
  </si>
  <si>
    <t>Медосмотр. ФЛГ</t>
  </si>
  <si>
    <t>Медосмотр. ЭКГ</t>
  </si>
  <si>
    <t>Медосмотр. Матка, яичники (поверхностным датчиком)</t>
  </si>
  <si>
    <t>29.</t>
  </si>
  <si>
    <t>29.1.</t>
  </si>
  <si>
    <t>29.2.</t>
  </si>
  <si>
    <t>29.3.</t>
  </si>
  <si>
    <t>29.4.</t>
  </si>
  <si>
    <t>29.5.</t>
  </si>
  <si>
    <t>29.6.</t>
  </si>
  <si>
    <t>29.7.</t>
  </si>
  <si>
    <t>29.8.</t>
  </si>
  <si>
    <t>29.9.</t>
  </si>
  <si>
    <t>29.10.</t>
  </si>
  <si>
    <t>29.11.</t>
  </si>
  <si>
    <t>29.12.</t>
  </si>
  <si>
    <t>29.13.</t>
  </si>
  <si>
    <t>29.14.</t>
  </si>
  <si>
    <t>29.15.</t>
  </si>
  <si>
    <t>29.16.</t>
  </si>
  <si>
    <t>29.17.</t>
  </si>
  <si>
    <t>29.18.</t>
  </si>
  <si>
    <t>29.19.</t>
  </si>
  <si>
    <t>29.20.</t>
  </si>
  <si>
    <t>ЕЖЕГОДНЫЙ МЕДИЦИНСКИЙ ОСМОТР</t>
  </si>
  <si>
    <t>1.1.4.</t>
  </si>
  <si>
    <t>Прием врача повторный пациентов дневного стационара</t>
  </si>
  <si>
    <t>1.3.3.</t>
  </si>
  <si>
    <t>1.4.3.</t>
  </si>
  <si>
    <t>1.2.3.</t>
  </si>
  <si>
    <t>Выдача справки допуска для занятий спортом (при наличии ЭКГ,ЭхоКГ,ОАК и глюкоза крови)</t>
  </si>
  <si>
    <t>Пакет №1 (Тиреоїдний: ТТГ, Т4 віл., АМСт) (Тиреотропний гормон (ТТГ);Тироксин вільний (T4 вільний);Антимікросомальні антитіла (АМС тиреоїдна))</t>
  </si>
  <si>
    <t>Пакет №181 (Ендокринне здоров'я) (Тиреотропний гормон (ТТГ);Паратгормон (ПТГ);Глікований гемоглобін (HbA1c))</t>
  </si>
  <si>
    <t>Пакет №3 (Скринінг аутоімунних захворювань щитоподібної залози) (Тиреотропний гормон (ТТГ);Пероксидаза щитоподібної залози, антитіла (ATПO);Тиреоглобулін, антитіла (АТТГ))</t>
  </si>
  <si>
    <t>Пакет №3.3 (Тиреоїдний: ТТГ, Т4 вільний, АТТГ, кальцитонін) (Тиреотропний гормон (ТТГ);Тиреоглобулін, антитіла (АТТГ);Тироксин вільний (T4 вільний);Кальцитонін)</t>
  </si>
  <si>
    <t>Пакет №35 (Аутоімунні порушення. Щитоподібна залоза) (Тиреотропний гормон (ТТГ);Пероксидаза щитоподібної залози, антитіла (ATПO);Тиреоглобулін, антитіла (АТТГ);Тироксин вільний (T4 вільний);Трийодтиронин вільний (T3 вільний);Рецептори ТТГ, антитіла IgG (АТрТТГ))</t>
  </si>
  <si>
    <t>1,25-дигідроксивітамін D, 1,25-(OH)2D</t>
  </si>
  <si>
    <t>25-гідроксивітамін D, 25-(OH)D</t>
  </si>
  <si>
    <t>Маркер кісткової резорбції (Bone TRAP 5b)</t>
  </si>
  <si>
    <t>Пакет №3.4 (Паратиреоїдний) (Паратгормон (ПТГ);Фосфор;Кальцій іонізований (сироватка))</t>
  </si>
  <si>
    <t>Пакет №37 (Стан кісткової тканини) (Кальцій загальний (сироватка);Паратгормон (ПТГ);Остеокальцин;Фосфор)</t>
  </si>
  <si>
    <t>Андростендіон</t>
  </si>
  <si>
    <t>Антимюллерів гормон (АМГ, MIS)</t>
  </si>
  <si>
    <t>Глобулін, що зв'язує статеві гормони (СЗГ, SHBG)</t>
  </si>
  <si>
    <t>Дигідротестостерон</t>
  </si>
  <si>
    <t>Естрадіол (E2)</t>
  </si>
  <si>
    <t>Естрон (E1)</t>
  </si>
  <si>
    <t>Інгібін B</t>
  </si>
  <si>
    <t>Лютеїнізуючий гормон (ЛГ)</t>
  </si>
  <si>
    <t>Макропролактин</t>
  </si>
  <si>
    <t>Прогестерон</t>
  </si>
  <si>
    <t>Пролактин</t>
  </si>
  <si>
    <t>Пролактин з розведенням (1:100)</t>
  </si>
  <si>
    <t>Тестостерон вільний (Т вільний, сироватка)</t>
  </si>
  <si>
    <t>Тестостерон загальний (Т загальний, сироватка)</t>
  </si>
  <si>
    <t>Фолікулостимулюючий гормон (ФСГ)</t>
  </si>
  <si>
    <t>Пакет №128 (Гіперпролактинемія) (Тиреотропний гормон (ТТГ);Тироксин вільний (T4 вільний);Пролактин)</t>
  </si>
  <si>
    <t>Пакет №13 (Гормональний 1) (Лютеїнізуючий гормон (ЛГ);Пролактин;Фолікулостимулюючий гормон (ФСГ))</t>
  </si>
  <si>
    <t>Пакет №132 (Гормональні порушення в репродуктивному здоров'ї) (Тиреотропний гормон (ТТГ);Лютеїнізуючий гормон (ЛГ);Пролактин;Фолікулостимулюючий гормон (ФСГ);Інсуліноподібний фактор росту - 1 (ІФР - 1, ІGF-1))</t>
  </si>
  <si>
    <t>Пакет №133 (Гіперандрогенні порушення) (Дегідроепіандростерон-сульфат (ДГЕА-с, DHEA-s);Глобулін, що зв'язує статеві гормони (СЗГ, SHBG);Тестостерон загальний (Т загальний, сироватка);17-α-оксипрогестерон (17-OHP);Індекс вільного андрогену (тестостерон загальний / SHBG))</t>
  </si>
  <si>
    <t>Пакет №14 (Гормональний 2) (Прогестерон;Пролактин;Глобулін, що зв'язує статеві гормони (СЗГ, SHBG);Тестостерон загальний (Т загальний, сироватка);Індекс вільного андрогену (тестостерон загальний / SHBG))</t>
  </si>
  <si>
    <t>Пакет №14.1 (Гормональний 3) (Дегідроепіандростерон-сульфат (ДГЕА-с, DHEA-s);Прогестерон;Пролактин;Глобулін, що зв'язує статеві гормони (СЗГ, SHBG);Тестостерон загальний (Т загальний, сироватка);Індекс вільного андрогену (тестостерон загальний / SHBG))</t>
  </si>
  <si>
    <t>Пакет №14.3 (Гормональний 5) (Дегідроепіандростерон-сульфат (ДГЕА-с, DHEA-s);Тестостерон вільний (Т вільний, сироватка);Кортизол (сироватка))</t>
  </si>
  <si>
    <t>Пакет №15 (Індекс вільного тестостерону) (Глобулін, що зв'язує статеві гормони (СЗГ, SHBG);Тестостерон загальний (Т загальний, сироватка);Індекс вільного андрогену (тестостерон загальний / SHBG))</t>
  </si>
  <si>
    <t>Пакет №193 (Cпіввідношення ЛГ/ФСГ) (Лютеїнізуючий гормон (ЛГ);Фолікулостимулюючий гормон (ФСГ);Розрахунок співвідношення ЛГ/ФСГ)</t>
  </si>
  <si>
    <t>Пакет №32 (Репродуктивне гормональне жіноче здоров'я) (Лютеїнізуючий гормон (ЛГ);Прогестерон;Пролактин;Глобулін, що зв'язує статеві гормони (СЗГ, SHBG);Тестостерон загальний (Т загальний, сироватка);Фолікулостимулюючий гормон (ФСГ);Естрадіол (E2);Індекс вільного андрогену (тестостерон загальний / SHBG))</t>
  </si>
  <si>
    <t>Пакет №32.1 (Оцінка оваріального резерва) (Фолікулостимулюючий гормон (ФСГ);Інгібін B;Антимюллерів гормон (АМГ, MIS))</t>
  </si>
  <si>
    <t>Пакет №33 (Контроль першої фази МЦ і преовуляторного періоду) (Лютеїнізуючий гормон (ЛГ);Пролактин;Фолікулостимулюючий гормон (ФСГ);Естрадіол (E2))</t>
  </si>
  <si>
    <t>Пакет №34 (Контроль другої фази МЦ 1) (Лютеїнізуючий гормон (ЛГ);Прогестерон;Пролактин;Фолікулостимулюючий гормон (ФСГ))</t>
  </si>
  <si>
    <t>Пакет №34.1 (Контроль другої фази МЦ 2) (Дегідроепіандростерон-сульфат (ДГЕА-с, DHEA-s);Лютеїнізуючий гормон (ЛГ);Прогестерон;Пролактин;Фолікулостимулюючий гормон (ФСГ))</t>
  </si>
  <si>
    <t>Пакет №134 (Порушення вуглеводного обміну) (Глюкоза (сироватка);Інсулін;З'єднуючий пептид (С-пептид);Глікований гемоглобін (HbA1c);Розрахунок індексу HOMA)</t>
  </si>
  <si>
    <t>Пакет №170 (Індекс HOMA) (Глюкоза (сироватка);Інсулін;Розрахунок індексу HOMA)</t>
  </si>
  <si>
    <t>Пакет №36 (Діабетичний) (Глюкоза (сироватка);З'єднуючий пептид (С-пептид);Глікований гемоглобін (HbA1c);Глютамінокисла декарбоксилаза (GADA), антитіла IgG)</t>
  </si>
  <si>
    <t>Panorama, NIPT, базовий тест + 22q11.2 делеція, для монозиготної двоплідної вагітності (13,18, 21, X &amp; Y; 22q11.2 делеція)</t>
  </si>
  <si>
    <t>Panorama, NIPT, базовий тест + 22q11.2 делеція, для одноплідної вагітності (13,18, 21, X &amp; Y; Триплоїдії; 22q11.2 делеція)</t>
  </si>
  <si>
    <t>Panorama, NIPT, базовий тест, для дизиготної двоплідної вагітності (13,18, 21)</t>
  </si>
  <si>
    <t>Panorama, NIPT, базовий тест, для монозиготної двоплідної вагітності (13,18, 21, X &amp; Y)</t>
  </si>
  <si>
    <t>Panorama, NIPT, базовий тест, для одноплідної вагітності (13,18, 21, X &amp; Y; Триплоїдії)</t>
  </si>
  <si>
    <t>Panorama, NIPT, базовий тест, для одноплідної сурогатної вагітності або одноплідної вагітності з донорською яйцеклітиною (13,18, 21)</t>
  </si>
  <si>
    <t>Panorama, NIPT, розширений тест, для одноплідної вагітності (13,18, 21, X &amp; Y; Триплоїдії; 22q11.2 делеція , 4 мікроделеції)</t>
  </si>
  <si>
    <t xml:space="preserve">PAPP-A (Протеїн-А плазми, асоційований з вагітністю) </t>
  </si>
  <si>
    <t>PRISCA I триместру (10 т.в.+0 дн. - 13 т.в.+6 дн.) (PAPP-A (пренатальний розрахунок);β-ХГЛ вільний (пренатальний розрахунок);Розрахунок пренатального ризику (PRISCA))</t>
  </si>
  <si>
    <t>PRISCA II триместру (14 т.в.+0 дн. - 21 т.в.+6 дн.) (Естріол вільний (пренатальний розрахунок);β-ХГЛ загальний (хор. гонадотропін заг.,пренатальний розрахунок);α-фетопротеїн (пренатальний розрахунок);Розрахунок пренатального ризику (PRISCA))</t>
  </si>
  <si>
    <t>α-фетопротеїн (АФП) - пренатальна діагностика</t>
  </si>
  <si>
    <t>β-ХГЛ вільний</t>
  </si>
  <si>
    <t>β-ХГЛ загальний (хор. гонадотропін загальний), антитіла IgG, IgM</t>
  </si>
  <si>
    <t>β-ХГЛ загальний (хоріонічний гонадотропін загал.) - пренатальний</t>
  </si>
  <si>
    <t>β-ХГЛ загальний (хоріонічний гонадотропін загальний)(хорионический гонадотропин человека общий, для небеременных и беременных до 4 недель)</t>
  </si>
  <si>
    <t>Естріол вільний (E3)</t>
  </si>
  <si>
    <t>Інгібін A</t>
  </si>
  <si>
    <t>Пакет №168 (Пренатальна діагностика та ризик еклампсії) (PAPP-A (Протеїн-А плазми, асоційований з вагітністю) ;β-ХГЛ вільний;Плацентарний фактор росту (PLGF))</t>
  </si>
  <si>
    <t>Пакет №169 (PRISCA I триместру та ризик еклампсії) (PAPP-A (пренатальний розрахунок);β-ХГЛ вільний (пренатальний розрахунок);Розрахунок пренатального ризику (PRISCA);Плацентарний фактор росту (PLGF))</t>
  </si>
  <si>
    <t>Пакет №24 (Пренатальний скринінг I триместра: PAPP-A, free β-HCG) (PAPP-A (Протеїн-А плазми, асоційований з вагітністю) ;β-ХГЛ вільний)</t>
  </si>
  <si>
    <t>Пакет №25 (Пренатальний скринінг 2 триместра: AFP, β-HCG, E3) (α-фетопротеїн (АФП) - пренатальна діагностика;β-ХГЛ загальний (хоріонічний гонадотропін загал.) - пренатальний;Естріол вільний (E3))</t>
  </si>
  <si>
    <t>Пакет №305 (Перед постановкою на облік по вагітності) (Тиреотропний гормон (ТТГ);Глюкоза (сироватка);Аналіз крові розгорнутий (ЗАК);Пероксидаза щитоподібної залози, антитіла (ATПO);Тироксин вільний (T4 вільний);Вірус гепатиту B (HBV), HBsAg, антитіла сумарні;Вірус гепатиту B (HBV), HBcorAg, антитіла сумарні;Глікований гемоглобін (HbA1c);Вірус гепатиту C (HCV), антитіла сумарні;Treponema pallidum, антитіла сумарні;Група крові/резус фактор;Швидкість осідання еритроцитів (ШОЕ, ESR);Лейкоцитарна формула (ручний підрахунок);Аналіз сечі загальний;Ручна мікроскопія осаду сечі)</t>
  </si>
  <si>
    <t>Пакет №313 (Пренатальний біохімічний скринінг I триместру для програми Астрая: 11 т.в.+0 дн.- 13 т.в.+6 дн.) (β-ХГЛ вільний (Roche);PAPP-A (Roche) )</t>
  </si>
  <si>
    <t>Перерахунок PRISCA за даними ДОМ</t>
  </si>
  <si>
    <t>Перерахунок PRISCA за даними УЗО</t>
  </si>
  <si>
    <t>Плацентарний лактоген</t>
  </si>
  <si>
    <t>Плацентарний фактор росту (PLGF)</t>
  </si>
  <si>
    <t>Онкомаркер Cyfra СА 21-1 (фрагмент цитокератину 19)</t>
  </si>
  <si>
    <t>Онкомаркер HE4</t>
  </si>
  <si>
    <t>Онкомаркер молочної залози (СА 15-3)</t>
  </si>
  <si>
    <t>Онкомаркер підшлункової залози (СА 50)</t>
  </si>
  <si>
    <t>Онкомаркер підшлункової залози, жовчного міхура (СА 19-9)</t>
  </si>
  <si>
    <t>Онкомаркер ШКТ (СА 242)</t>
  </si>
  <si>
    <t>Онкомаркер шлунка (СА 72-4)</t>
  </si>
  <si>
    <t>Онкомаркер яєчників (СА 125)</t>
  </si>
  <si>
    <t>Пакет №125 (Жіноча онкологічна панель розширена) (Онкомаркер молочної залози (СА 15-3);Онкомаркер яєчників (СА 125);Онкомаркер Cyfra СА 21-1 (фрагмент цитокератину 19);Раково-ембріональний антиген (РЕА, СЕА);Кальцитонін;Антиген плоскоклітинної карциноми (SCC);Онкомаркер HE4;Розрахунок ризику раку яєчника (індекс ROMA, %))</t>
  </si>
  <si>
    <t>Пакет №7 (ПСА: ПСА вільний, ПСА загальний) (Простат-специфічний антиген загальний (ПСА);Простат-специфічний антиген вільний (ПСА віл.);Співвідношення ПСА вільного до ПСА загального)</t>
  </si>
  <si>
    <t>Пакет №7.1 (Жіноча онкологічна панель) (Тиреоглобулін (ТГ);Онкомаркер молочної залози (СА 15-3);Онкомаркер підшлункової залози, жовчного міхура (СА 19-9);Онкомаркер яєчників (СА 125);Раково-ембріональний антиген (РЕА, СЕА))</t>
  </si>
  <si>
    <t>Пакет №7.2 (Чоловіча онкологічна панель) (Онкомаркер підшлункової залози, жовчного міхура (СА 19-9);Онкомаркер шлунка (СА 72-4);Простат-специфічний антиген загальний (ПСА);Раково-ембріональний антиген (РЕА, СЕА);α-фетопротеїн (АФП))</t>
  </si>
  <si>
    <t>Пакет №7.3 (Лабораторна діагностика раку яєчника) (Онкомаркер яєчників (СА 125);Онкомаркер HE4;Розрахунок ризику раку яєчника (індекс ROMA, %))</t>
  </si>
  <si>
    <t>Вірус гепатиту A (HAV), антитіла IgG</t>
  </si>
  <si>
    <t>Вірус гепатиту A (HAV), антитіла IgM</t>
  </si>
  <si>
    <t>Вірус гепатиту A (HAV), антитіла сумарні</t>
  </si>
  <si>
    <t>Вірус гепатиту B (HBV), HBsAg (австралійський антиген)</t>
  </si>
  <si>
    <t>Вірус гепатиту B (HBV), HBsAg, кількісне визначення</t>
  </si>
  <si>
    <t>ПЛР. Вірус гепатиту B (кров, кількісне визначення, Real-time)</t>
  </si>
  <si>
    <t>Пакет №131 (Первинний скринінг на гепатит В) (Вірус гепатиту B (HBV), HBsAg (австралійський антиген);Вірус гепатиту B (HBV), HBcorAg, антитіла сумарні)</t>
  </si>
  <si>
    <t>Вірус гепатиту C (HCV), антитіла IgM</t>
  </si>
  <si>
    <t>Вірус гепатиту C (HCV), антитіла сумарні</t>
  </si>
  <si>
    <t>ПЛР. Вірус гепатиту C (кров, Roche, кількісне визначення, Real-time)</t>
  </si>
  <si>
    <t>ПЛР. Вірус гепатиту C (кров, кількісне визначення, Real-time)</t>
  </si>
  <si>
    <t>ПЛР. Вірус гепатиту C (кров, якісне визначення, Real-time)</t>
  </si>
  <si>
    <t>Вірус гепатиту D (HDV), антитіла IgM</t>
  </si>
  <si>
    <t>Вірус гепатиту D (HDV), антитіла сумарні</t>
  </si>
  <si>
    <t>ПЛР. Вірус гепатиту D (кров, кількісне визначення, Real-timе)</t>
  </si>
  <si>
    <t>ПЛР. Вірус гепатиту D (кров, якісне визначення, Real-timе)</t>
  </si>
  <si>
    <t>Пакет №174 (Первинний скринінг на гепатити В і С) (Вірус гепатиту B (HBV), HBsAg (австралійський антиген);Вірус гепатиту B (HBV), HBcorAg, антитіла сумарні;Вірус гепатиту C (HCV), антитіла IgM;Вірус гепатиту C (HCV), антигени cor, NS3, NS4, NS5 антитіла IgG)</t>
  </si>
  <si>
    <t>Пакет №5.1 (TORCH IgG: HSV 1 і 2, TOXO, CMV, RUB) (Цитомегаловірус (CMV), антитіла IgG;Вірус простого герпесу (HSV) 1 типу, антитіла IgG;Вірус простого герпесу (HSV) 2 типу, антитіла IgG;Toxoplasma gondii, антитіла IgG;Вірус краснухи, антитіла IgG)</t>
  </si>
  <si>
    <t>ПЛР. Neisseria gonorrhoeae (секрет простати, якісне визначення)</t>
  </si>
  <si>
    <t>ПЛР. Neisseria gonorrhoeae (сеча, якісне визначення)</t>
  </si>
  <si>
    <t>ПЛР. Neisseria gonorrhoeae (сперма, якісне визначення)</t>
  </si>
  <si>
    <t>ПЛР. Neisseria gonorrhoeae (у/г зішкріб, якісне визначення)</t>
  </si>
  <si>
    <t>ПЛР. ВПЛ 16, 18 (кількісне визначення)</t>
  </si>
  <si>
    <t>ПЛР. ВПЛ 6, 11 (якісне визначення)</t>
  </si>
  <si>
    <t>ПЛР. ВПЛ ВКР (14 генотипов) 16,18,31,33,35,39,45,51,52,56,58,59,66,68 (генотипування, кількісне визначення, Real-time)</t>
  </si>
  <si>
    <t>ПЛР. ВПЛ ВКР (14 генотипов) 16,18,31,33,35,39,45,51,52,56,58,59,66,68 (генотипування, якісне визначення, Real-time)</t>
  </si>
  <si>
    <t>ПЛР. ВПЛ ВКР (11 генотипов) 16,18,31,33,35,39,45,52,58,59,67 (скринінг з генотипуванням 16 типу)</t>
  </si>
  <si>
    <t>ПЛР. Gardnerella vaginalis (у/г зішкріб, якісне визначення)</t>
  </si>
  <si>
    <t>ПЛР. L.species/G.vaginalis (у/г зішкріб, кількісне визначення)</t>
  </si>
  <si>
    <t>Пакет №189 (ПЛР. Флороценоз з ІПСШ для жінок) (ПЛР. Флороценоз/Аероби;ПЛР. Флороценоз/Бактеріальний вагіноз;ПЛР. Флороценоз/Candida spp.;ПЛР. Флороценоз/Mycoplasma_Ureaplasma spp.;ПЛР. Флороценоз/Chlamydia trachomatis;ПЛР. Флороценоз/Mycoplasma genitalium;ПЛР. Флороценоз/Trichomonas vaginalis;ПЛР. Флороценоз/Neisseria gonorrhoeae;ПЛР. Флороценоз/Загальна інформація)</t>
  </si>
  <si>
    <t>Пакет №150 (ПЛР. Діагностика урогенітальних інфекцій по сечі) (ПЛР. Mycoplasma genitalium (сеча, якісне визначення);ПЛР. Chlamydia trachomatis (сеча, якісне визначення);ПЛР. Neisseria gonorrhoeae (сеча, якісне визначення);ПЛР. Trichomonas vaginalis (сеча, якісне визначення);ПЛР. Ureaplasma species (сеча, якісне визначення))</t>
  </si>
  <si>
    <t>Пакет №20 (Безумовно-патогенний: у/г зішкріб, якісне визначення) (ПЛР. Chlamydia trachomatis (у/г зішкріб, якісне визначення);ПЛР. Mycoplasma genitalium (у/г зішкріб, якісне визначення);ПЛР. Trichomonas vaginalis (у/г зішкріб, якісне визначення);ПЛР. Neisseria gonorrhoeae (у/г зішкріб, якісне визначення))</t>
  </si>
  <si>
    <t>Пакет №20.1 (Безумовно-патогенний: у/г зішкріб, якісне визначення 4 ИПСШ + 3 Условні патогени) (ПЛР. Chlamydia trachomatis (у/г зішкріб, якісне визначення);ПЛР. Mycoplasma genitalium (у/г зішкріб, якісне визначення);ПЛР. Trichomonas vaginalis (у/г зішкріб, якісне визначення);ПЛР. Neisseria gonorrhoeae (у/г зішкріб, якісне визначення);ПЛР. Флороценоз/Mycoplasma_Ureaplasma spp.U.parvum, U urealiticum, M hominis.)</t>
  </si>
  <si>
    <t>Пакет №21 (ПЛР: мікоплазма, уреаплазма, хламідія) (ПЛР. Chlamydia trachomatis (у/г зішкріб, якісне визначення);ПЛР. Mycoplasma hominis (у/г зішкріб, якісне визначення);ПЛР. Ureaplasma species (у/г зішкріб, якісне визначення))</t>
  </si>
  <si>
    <t>Пакет №22 (ПЛР: мікоплазма, уреаплазма, хламідія, трихомонада) (ПЛР. Chlamydia trachomatis (у/г зішкріб, якісне визначення);ПЛР. Mycoplasma hominis (у/г зішкріб, якісне визначення);ПЛР. Ureaplasma species (у/г зішкріб, якісне визначення);ПЛР. Trichomonas vaginalis (у/г зішкріб, якісне визначення);Бакпосів на мікрофлору (урогeнітальний) + антибіотикограма)</t>
  </si>
  <si>
    <t>Пакет №23 (ПЛР: мікоплазма, уреаплазма, хламідія, гарднерела) (ПЛР. Chlamydia trachomatis (у/г зішкріб, якісне визначення);ПЛР. Mycoplasma hominis (у/г зішкріб, якісне визначення);ПЛР. Ureaplasma species (у/г зішкріб, якісне визначення);ПЛР. Gardnerella vaginalis (у/г зішкріб, якісне визначення);Бакпосів на мікрофлору (урогeнітальний) + антибіотикограма)</t>
  </si>
  <si>
    <t>Антиспермальні антитіла</t>
  </si>
  <si>
    <t>Пакет №4.4.1 (Ревматоїдна панель 1) (Циклічний цитруліновий пептид (A-CCP), антитіла IgG;Fc-фрагмент IgG аутоантитіла IgA (ревматоїдний фактор);Fc-фрагмент IgG аутоантитіла IgG (ревматоїдний фактор);Fc-фрагмент IgG аутоантитіла IgM (ревматоїдний фактор))</t>
  </si>
  <si>
    <t>Пакет №130 (Первинний скринінг на антифосфоліпідний синдром) (Кардіоліпін, антитіла IgG;Вовчаковий антикоагулянт;β-2-глікопротеїд I, антитіла IgG)</t>
  </si>
  <si>
    <t>Пакет №136 (Тромбофілія) (Гомоцистеїн;Кардіоліпін, антитіла IgG;Вовчаковий антикоагулянт;β-2-глікопротеїд I, антитіла IgG)</t>
  </si>
  <si>
    <t>Пакет №43 (Антифосфоліпідний синдром 1) (Фосфоліпіди, антитіла IgG;Фосфоліпіди, антитіла IgM;Вовчаковий антикоагулянт;β-2-глікопротеїд I, антитіла IgM;β-2-глікопротеїд I, антитіла IgG)</t>
  </si>
  <si>
    <t>Пакет №43.1 (Антифосфоліпідний синдром 2) (Кардіоліпін, антитіла IgG;Кардіоліпін, антитіла IgM;β-2-глікопротеїд I, антитіла IgM;β-2-глікопротеїд I, антитіла IgG)</t>
  </si>
  <si>
    <t>Бакпосів з вуха + антибіотикограма</t>
  </si>
  <si>
    <t>Бакпосів з вуха на аналізаторі + антибіотикограма з МІК</t>
  </si>
  <si>
    <t>Бакпосів з зіву + антибіотикограма</t>
  </si>
  <si>
    <t>Бакпосів з зіву на аналізаторі + антибіотикограма з МІК</t>
  </si>
  <si>
    <t>Бакпосів з зіву на грибкову флору (рід Candida) на аналізаторі + антимікотики з МІК</t>
  </si>
  <si>
    <t>Бакпосів з носа + антибіотикограма</t>
  </si>
  <si>
    <t>Бакпосів з носа на аналізаторі + антибіотикограма з МІК</t>
  </si>
  <si>
    <t>Бакпосів з ока + антибіотикограма</t>
  </si>
  <si>
    <t>Бакпосів з ока на аналізаторі + антибіотикограма з МІК</t>
  </si>
  <si>
    <t>Бакпосів з рани (з шкіри) + антибіотикограма</t>
  </si>
  <si>
    <t>Бакпосів з рани на аналізаторі + антибіотикограма з МІК</t>
  </si>
  <si>
    <t>Бакпосів із зубо-ясенного каналу (за виключенням анаеробів) + антибіотикограма</t>
  </si>
  <si>
    <t>Бакпосів на Staphylococcus aureus (ніс) + антибіотикограма</t>
  </si>
  <si>
    <t xml:space="preserve">Бакпосів на Streptococcus agalactiae (зів) + антибіотикограма </t>
  </si>
  <si>
    <t>Бакпосів на Streptococcus pyogenes (зів) + антибіотикограма</t>
  </si>
  <si>
    <t>Бакпосів на мікрофлору (урогeнітальний) + антибіотикограма</t>
  </si>
  <si>
    <t>Бакпосів на мікрофлору (урогeнітальний) на аналізаторі + антибіотикограма з МІК</t>
  </si>
  <si>
    <t>Бакпосів на патогенну кишкову флору (кал) + антибіотикограма</t>
  </si>
  <si>
    <t>Бакпосів секрету простати + антибіотикограма</t>
  </si>
  <si>
    <t>Бакпосів секрету простати на аналізаторі + антибіотикограма з МІК</t>
  </si>
  <si>
    <t>Бакпосів сечі + антибіотикограма</t>
  </si>
  <si>
    <t>Бакпосів сечі на аналізаторі + антибіотикограма з МІК</t>
  </si>
  <si>
    <t>Бакпосів урогенітальний на грибкову флору (рід Candida) + антимікотики</t>
  </si>
  <si>
    <t>Бакпосів урогенітальний на грибкову флору (рід Candida) на аналізаторі + антимікотики з МІК</t>
  </si>
  <si>
    <t>ПАП-тест  BD SurePath на основі рідинної цитології</t>
  </si>
  <si>
    <t>Пакет № 151 (Цервікальний скринінг з р16 та Кі-67) (ПАП-тест BD SurePath на основі рідинної цитологі;ПЛР. ВПЛ ВКР (14 генотипов) 16,18,31,33,35,39,45,51,52,56,58,59,66,68 ;Маркери проліферації р16 та Кі-67;ПЛР. ВПЛ ВКР (кількісне визначення CS))</t>
  </si>
  <si>
    <t>Пакет №129 (Цервікальний скринінг) (ПАП-тест BD SurePath на основі рідинної цитології;ПЛР. ВПЛ ВКР (14 генотипов) 16,18,31,33,35,39,45,51,52,56,58,59,66,68  (кількісне визначення CS))</t>
  </si>
  <si>
    <t xml:space="preserve">Кольпоцитологія </t>
  </si>
  <si>
    <t>Посткоїтальний тест (проба Шуварського)</t>
  </si>
  <si>
    <t>Спермограма</t>
  </si>
  <si>
    <t>ПМФ. Біопсія (піхва)</t>
  </si>
  <si>
    <t>ПМФ. Біопсія (пухлинні утворення м'яких тканин)</t>
  </si>
  <si>
    <t>ПМФ. Біопсія ендометрію та цервікального каналу</t>
  </si>
  <si>
    <t>ПМФ. Біопсія шийки матки (ектоцервікс)</t>
  </si>
  <si>
    <t>ПМФ. Біопсія шийки матки (ендоцервікс)</t>
  </si>
  <si>
    <t>ПМФ. Кісти бартолінової залози</t>
  </si>
  <si>
    <t>Кальцій іонізований (сироватка)</t>
  </si>
  <si>
    <t>Креатинкіназа-ММ (КФК-ММ)</t>
  </si>
  <si>
    <t>Креатинфосфокіназа (КФК загальна)</t>
  </si>
  <si>
    <t>Магній</t>
  </si>
  <si>
    <t>Трансферин</t>
  </si>
  <si>
    <t>Феритин</t>
  </si>
  <si>
    <t>Фолієва кислота (сироватка)</t>
  </si>
  <si>
    <t>Ціанокобаламін (вітамін B12)</t>
  </si>
  <si>
    <t>Пакет №4.16 (Контроль анемії) (Залізо сироваткове;Ціанокобаламін (вітамін B12);Трансферин;Феритин;Фолієва кислота (сироватка))</t>
  </si>
  <si>
    <t>Креатинкіназа-МВ (КФК-МВ)</t>
  </si>
  <si>
    <t>Мікроальбумінурія</t>
  </si>
  <si>
    <t>Антирезусні антитіла</t>
  </si>
  <si>
    <t>Визначення антитіл до еритроцитів за системою АВ0</t>
  </si>
  <si>
    <t>D-димер</t>
  </si>
  <si>
    <t>Тромбіновий час (ТЧ)</t>
  </si>
  <si>
    <t>Коагулограма (ПВ, % за Квіком, МНВ, АЧТЧ, Фібриноген, ТЧ) (Протромбіновий тест (ПЧ, % за Квіком, МНВ / INR);Активований частковий тромбопластиновий час (АЧТЧ, АРТТ);Тромбіновий час (ТЧ);Фібриноген)</t>
  </si>
  <si>
    <t>Пакет №10 (Здорове серце та судини + звіт з описом лабораторних показників) (Холестерин;Аланінамінотрансфераза (АЛТ, ALT);Аспартатамінотрансфераза (АСТ, AST);Креатинфосфокіназа (КФК загальна);Лактатдегідрогеназа (ЛДГ, LDH);Натрій (сироватка);C-реактивний білок (СРБ);Хлор (сироватка);Ліпопротеїди високої щільності (ЛПВЩ, HDL);Ліпопротеїди низької щільності (ЛПНЩ, LDL);Тригліцериди;Калій (сироватка);Ліпопротеїди дуже низької щільності (VLDL);Коефіцієнт атерогенності (КА);Гомоцистеїн;Примітка)</t>
  </si>
  <si>
    <t>Пакет №40 (Біохімічний скринінг функції печінки) (Холестерин;Альбумін;Білок загальний;γ-глутаматтрансфераза (ГГТ, GGT);Залізо сироваткове;Лужна фосфатаза (ЛФ, ALP);Ліпопротеїди високої щільності (ЛПВЩ, HDL);Ліпопротеїди низької щільності (ЛПНЩ, LDL);Тригліцериди;Трансферин;Феритин;Альбуміни (%);Глобуліни (%);Альбумін-глобулінове співвідношення;Ліпопротеїди дуже низької щільності (VLDL);Коефіцієнт атерогенності (КА))</t>
  </si>
  <si>
    <t>ИССЛЕДОВАНИЯ ЛАБОРАТОРИИ  СИНЭВО</t>
  </si>
  <si>
    <t>Массаж одной нижней конечности (25мин.)</t>
  </si>
  <si>
    <t>30.1095</t>
  </si>
  <si>
    <t>30.1640</t>
  </si>
  <si>
    <t>30.1131</t>
  </si>
  <si>
    <t>30.1159</t>
  </si>
  <si>
    <t>30.1111</t>
  </si>
  <si>
    <t>30.9700</t>
  </si>
  <si>
    <t>30.1228</t>
  </si>
  <si>
    <t>30.9043</t>
  </si>
  <si>
    <t>30.1163</t>
  </si>
  <si>
    <t>30.1113</t>
  </si>
  <si>
    <t>30.9001</t>
  </si>
  <si>
    <t>30.2084</t>
  </si>
  <si>
    <t>30.1012</t>
  </si>
  <si>
    <t>30.2093</t>
  </si>
  <si>
    <t>30.1015</t>
  </si>
  <si>
    <t>30.9362</t>
  </si>
  <si>
    <t>30.2289</t>
  </si>
  <si>
    <t>30.1009</t>
  </si>
  <si>
    <t>30.9010</t>
  </si>
  <si>
    <t>30.1010</t>
  </si>
  <si>
    <t>30.1011</t>
  </si>
  <si>
    <t>30.1651</t>
  </si>
  <si>
    <t>30.2002</t>
  </si>
  <si>
    <t>30.1013</t>
  </si>
  <si>
    <t>30.1014</t>
  </si>
  <si>
    <t>30.1572</t>
  </si>
  <si>
    <t>30.1097</t>
  </si>
  <si>
    <t>30.1574</t>
  </si>
  <si>
    <t>30.1575</t>
  </si>
  <si>
    <t>30.1098</t>
  </si>
  <si>
    <t>30.1219</t>
  </si>
  <si>
    <t>30.1214</t>
  </si>
  <si>
    <t>30.1134</t>
  </si>
  <si>
    <t>30.1654</t>
  </si>
  <si>
    <t>30.1108</t>
  </si>
  <si>
    <t>30.2211</t>
  </si>
  <si>
    <t>30.1109</t>
  </si>
  <si>
    <t>30.1110</t>
  </si>
  <si>
    <t>30.1215</t>
  </si>
  <si>
    <t>30.1576</t>
  </si>
  <si>
    <t>30.1166</t>
  </si>
  <si>
    <t>30.1112</t>
  </si>
  <si>
    <t>30.9699</t>
  </si>
  <si>
    <t>30.9692</t>
  </si>
  <si>
    <t>30.9695</t>
  </si>
  <si>
    <t>30.9694</t>
  </si>
  <si>
    <t>30.9691</t>
  </si>
  <si>
    <t>30.9696</t>
  </si>
  <si>
    <t>30.9693</t>
  </si>
  <si>
    <t>30.1105</t>
  </si>
  <si>
    <t>30.1256</t>
  </si>
  <si>
    <t>30.5014</t>
  </si>
  <si>
    <t>30.5201</t>
  </si>
  <si>
    <t>30.5128</t>
  </si>
  <si>
    <t>30.5001</t>
  </si>
  <si>
    <t>30.5021</t>
  </si>
  <si>
    <t>30.5034</t>
  </si>
  <si>
    <t>30.5019</t>
  </si>
  <si>
    <t>30.5022</t>
  </si>
  <si>
    <t>30.5013</t>
  </si>
  <si>
    <t>30.5028</t>
  </si>
  <si>
    <t>30.5139</t>
  </si>
  <si>
    <t>30.5199</t>
  </si>
  <si>
    <t>30.4025</t>
  </si>
  <si>
    <t>30.4042</t>
  </si>
  <si>
    <t>30.4040</t>
  </si>
  <si>
    <t>30.1257</t>
  </si>
  <si>
    <t>30.1016</t>
  </si>
  <si>
    <t>30.1149</t>
  </si>
  <si>
    <t>30.2216</t>
  </si>
  <si>
    <t>30.1018</t>
  </si>
  <si>
    <t>30.1033</t>
  </si>
  <si>
    <t>30.2004</t>
  </si>
  <si>
    <t>30.2288</t>
  </si>
  <si>
    <t>30.1600</t>
  </si>
  <si>
    <t>30.1603</t>
  </si>
  <si>
    <t>30.1170</t>
  </si>
  <si>
    <t>30.2060</t>
  </si>
  <si>
    <t>30.1750</t>
  </si>
  <si>
    <t>30.1771</t>
  </si>
  <si>
    <t>30.1585</t>
  </si>
  <si>
    <t>30.1586</t>
  </si>
  <si>
    <t>30.2082</t>
  </si>
  <si>
    <t>30.1599</t>
  </si>
  <si>
    <t>30.1029</t>
  </si>
  <si>
    <t>30.2094</t>
  </si>
  <si>
    <t>30.1025</t>
  </si>
  <si>
    <t>30.9034</t>
  </si>
  <si>
    <t>30.1026</t>
  </si>
  <si>
    <t>30.2090</t>
  </si>
  <si>
    <t>30.1028</t>
  </si>
  <si>
    <t>30.1027</t>
  </si>
  <si>
    <t>30.1569</t>
  </si>
  <si>
    <t>30.1099</t>
  </si>
  <si>
    <t>30.1132</t>
  </si>
  <si>
    <t>30.1133</t>
  </si>
  <si>
    <t>30.1167</t>
  </si>
  <si>
    <t>30.2006</t>
  </si>
  <si>
    <t>30.1034</t>
  </si>
  <si>
    <t>30.1144</t>
  </si>
  <si>
    <t>30.1035</t>
  </si>
  <si>
    <t>30.9353</t>
  </si>
  <si>
    <t>30.3002</t>
  </si>
  <si>
    <t>30.1573</t>
  </si>
  <si>
    <t>30.2012</t>
  </si>
  <si>
    <t>30.2013</t>
  </si>
  <si>
    <t>30.3064</t>
  </si>
  <si>
    <t>30.3005</t>
  </si>
  <si>
    <t>30.3003</t>
  </si>
  <si>
    <t>30.2014</t>
  </si>
  <si>
    <t>30.2015</t>
  </si>
  <si>
    <t>30.3276</t>
  </si>
  <si>
    <t>30.3041</t>
  </si>
  <si>
    <t>30.1622</t>
  </si>
  <si>
    <t>30.2176</t>
  </si>
  <si>
    <t>30.3100</t>
  </si>
  <si>
    <t>30.3117</t>
  </si>
  <si>
    <t>30.3099</t>
  </si>
  <si>
    <t>30.3024</t>
  </si>
  <si>
    <t>30.3035</t>
  </si>
  <si>
    <t>30.3133</t>
  </si>
  <si>
    <t>30.3032</t>
  </si>
  <si>
    <t>30.3033</t>
  </si>
  <si>
    <t>30.3021</t>
  </si>
  <si>
    <t>30.3019</t>
  </si>
  <si>
    <t>30.3040</t>
  </si>
  <si>
    <t>30.3202</t>
  </si>
  <si>
    <t>30.3120</t>
  </si>
  <si>
    <t>30.3039</t>
  </si>
  <si>
    <t>30.3291</t>
  </si>
  <si>
    <t>30.3025</t>
  </si>
  <si>
    <t>30.3027</t>
  </si>
  <si>
    <t>30.2050</t>
  </si>
  <si>
    <t>30.2158</t>
  </si>
  <si>
    <t>30.2221</t>
  </si>
  <si>
    <t>30.1578</t>
  </si>
  <si>
    <t>30.1171</t>
  </si>
  <si>
    <t>30.2157</t>
  </si>
  <si>
    <t>30.5009</t>
  </si>
  <si>
    <t>30.5027</t>
  </si>
  <si>
    <t>30.5007</t>
  </si>
  <si>
    <t>30.5024</t>
  </si>
  <si>
    <t>30.5200</t>
  </si>
  <si>
    <t>30.5006</t>
  </si>
  <si>
    <t>30.5025</t>
  </si>
  <si>
    <t>30.5008</t>
  </si>
  <si>
    <t>30.5023</t>
  </si>
  <si>
    <t>30.5011</t>
  </si>
  <si>
    <t>30.5026</t>
  </si>
  <si>
    <t>30.5202</t>
  </si>
  <si>
    <t>30.4013</t>
  </si>
  <si>
    <t>30.4036</t>
  </si>
  <si>
    <t>30.4015</t>
  </si>
  <si>
    <t>30.8017</t>
  </si>
  <si>
    <t>30.8066</t>
  </si>
  <si>
    <t>30.8077</t>
  </si>
  <si>
    <t>30.8028</t>
  </si>
  <si>
    <t>30.8029</t>
  </si>
  <si>
    <t>30.8071</t>
  </si>
  <si>
    <t>30.1156</t>
  </si>
  <si>
    <t>30.9343</t>
  </si>
  <si>
    <t>30.1056</t>
  </si>
  <si>
    <t>30.1058</t>
  </si>
  <si>
    <t>30.1084</t>
  </si>
  <si>
    <t>30.1085</t>
  </si>
  <si>
    <t>30.1086</t>
  </si>
  <si>
    <t>30.1083</t>
  </si>
  <si>
    <t>30.1241</t>
  </si>
  <si>
    <t>30.2081</t>
  </si>
  <si>
    <t>30.4044</t>
  </si>
  <si>
    <t>30.4016</t>
  </si>
  <si>
    <t>30.4024</t>
  </si>
  <si>
    <t>30.1127</t>
  </si>
  <si>
    <t>30.1102</t>
  </si>
  <si>
    <t>30.1104</t>
  </si>
  <si>
    <t>30.1136</t>
  </si>
  <si>
    <t>30.1116</t>
  </si>
  <si>
    <t>30.4037</t>
  </si>
  <si>
    <t>Йод (сеча)</t>
  </si>
  <si>
    <t>30.2068</t>
  </si>
  <si>
    <t>Кальцитонін</t>
  </si>
  <si>
    <t>30.1001</t>
  </si>
  <si>
    <t>Пероксидаза щитоподібної залози, антитіла (ATПO)</t>
  </si>
  <si>
    <t>30.1003</t>
  </si>
  <si>
    <t>Тиреоглобулін (ТГ)</t>
  </si>
  <si>
    <t>30.1096</t>
  </si>
  <si>
    <t>Пакет №2 (Тиреоїдний: ТТГ, Т3 вільний, Т4 вільний) (Тиреотропний гормон (ТТГ);Тироксин вільний (T4 вільний);Трийодтиронин вільний (T3 вільний))</t>
  </si>
  <si>
    <t>30.1703</t>
  </si>
  <si>
    <t>Пакет №274 (Моніторинг раку щитоподібної залози) (Тиреотропний гормон (ТТГ);Тиреоглобулін, антитіла (АТТГ);Тиреоглобулін (ТГ);Тироксин вільний (T4 вільний))</t>
  </si>
  <si>
    <t>30.1157</t>
  </si>
  <si>
    <t>Пакет №3.1 (Тиреоїдний:  ТТГ, Т4 вільний, АТПО) (Тиреотропний гормон (ТТГ);Пероксидаза щитоподібної залози, антитіла (ATПO);Тироксин вільний (T4 вільний))</t>
  </si>
  <si>
    <t>30.1021</t>
  </si>
  <si>
    <t>Паратгормон (ПТГ)</t>
  </si>
  <si>
    <t>30.1704</t>
  </si>
  <si>
    <t>Пакет №275 (Діагностика гіперпаратиреозу) (Паратгормон (ПТГ);Фосфор;Кальцій іонізований (сироватка);25-гідроксивітамін D, 25-(OH)D)</t>
  </si>
  <si>
    <t>30.9004</t>
  </si>
  <si>
    <t>Альдостерон</t>
  </si>
  <si>
    <t>30.1020</t>
  </si>
  <si>
    <t>Кортизол (сироватка)</t>
  </si>
  <si>
    <t>30.1080</t>
  </si>
  <si>
    <t>Глікований гемоглобін (HbA1c)</t>
  </si>
  <si>
    <t>30.1079</t>
  </si>
  <si>
    <t>Глюкоза (сироватка)</t>
  </si>
  <si>
    <t>30.1081</t>
  </si>
  <si>
    <t>З'єднуючий пептид (С-пептид)</t>
  </si>
  <si>
    <t>30.1019</t>
  </si>
  <si>
    <t>Інсулін</t>
  </si>
  <si>
    <t>30.1165</t>
  </si>
  <si>
    <t>Пакет №42 (Метаболічний) (Холестерин;Глюкоза (сироватка);Інсулін;Білок загальний;Сечова кислота;Ліпопротеїди високої щільності (ЛПВЩ, HDL);Ліпопротеїди низької щільності (ЛПНЩ, LDL);Тригліцериди;З'єднуючий пептид (С-пептид);Ліпопротеїди дуже низької щільності (VLDL);Коефіцієнт атерогенності (КА))</t>
  </si>
  <si>
    <t>30.1032</t>
  </si>
  <si>
    <t>Раково-ембріональний антиген (РЕА, СЕА)</t>
  </si>
  <si>
    <t>30.2010</t>
  </si>
  <si>
    <t>Вірус гепатиту B (HBV), HBcorAg, антитіла сумарні</t>
  </si>
  <si>
    <t>30.2007</t>
  </si>
  <si>
    <t>Вірус гепатиту B (HBV), HBeAg</t>
  </si>
  <si>
    <t>30.2008</t>
  </si>
  <si>
    <t>Вірус гепатиту B (HBV), HBeAg, антитіла сумарні</t>
  </si>
  <si>
    <t>30.3001</t>
  </si>
  <si>
    <t>ПЛР. Вірус гепатиту B (кров, якісне визначення, Real-time)</t>
  </si>
  <si>
    <t>30.9157</t>
  </si>
  <si>
    <t>Пакет №6.2 (Комплекс гепатиту B) (HBs-антиген;HBs-антитіла (кількісне визначення);HBc-антитіла (IgG/IgM);HBc-антитіла IgM;HBe-антиген;HBe-антитіла)</t>
  </si>
  <si>
    <t>30.3004</t>
  </si>
  <si>
    <t>ПЛР. Вірус гепатиту C (кров, генотип 1a,1b, 2, 3a, 4, Real-time)</t>
  </si>
  <si>
    <t>30.2017</t>
  </si>
  <si>
    <t>Вірус гепатиту E (HEV), антитіла IgG</t>
  </si>
  <si>
    <t>30.2016</t>
  </si>
  <si>
    <t>Вірус гепатиту E (HEV), антитіла IgM</t>
  </si>
  <si>
    <t>30.3163</t>
  </si>
  <si>
    <t>ПЛР. Вірус гепатиту G (HGV) (кров, якісне визначення, Real-time)</t>
  </si>
  <si>
    <t>30.1743</t>
  </si>
  <si>
    <t>Пакет №295 (Раціональний скринінг гепатитів) (Вірус гепатиту B (HBV), HBcorAg, антитіла сумарні;Вірус гепатиту C (HCV), антитіла сумарні)</t>
  </si>
  <si>
    <t>30.2061</t>
  </si>
  <si>
    <t>Пакет №6 (Гепатити А, В, С) (Вірус гепатиту A (HAV), антитіла IgM;Вірус гепатиту B (HBV), HBsAg (австралійський антиген);Вірус гепатиту B (HBV), HBcorAg, антитіла IgM;Вірус гепатиту C (HCV), антигени cor, NS3, NS4, NS5 антитіла IgG)</t>
  </si>
  <si>
    <t>30.3045</t>
  </si>
  <si>
    <t>ПЛР. Цитомегаловірус (букал. зішкріб, якісне визначення)</t>
  </si>
  <si>
    <t>30.3007</t>
  </si>
  <si>
    <t>ПЛР. Цитомегаловірус (кров, якісне визначення)</t>
  </si>
  <si>
    <t>30.2019</t>
  </si>
  <si>
    <t>Цитомегаловірус (CMV), антитіла IgG</t>
  </si>
  <si>
    <t>30.2026</t>
  </si>
  <si>
    <t>Вірус Varicella Zoster (3 тип герпесу, VZV), антитіла IgG</t>
  </si>
  <si>
    <t>30.2025</t>
  </si>
  <si>
    <t>Вірус герпесу 6 типу (HHV 6), антитіла IgG</t>
  </si>
  <si>
    <t>30.2023</t>
  </si>
  <si>
    <t>Вірус простого герпесу (HSV) 1 типу, антитіла IgG</t>
  </si>
  <si>
    <t>30.3071</t>
  </si>
  <si>
    <t>ПЛР. Вірус герпесу 1 і 2 типів (у/г зішкріб, якісне визначення)</t>
  </si>
  <si>
    <t>30.2150</t>
  </si>
  <si>
    <t>Вірус Епштейна-Барр (капсидний антиген), авідність антитіл IgG</t>
  </si>
  <si>
    <t>30.2071</t>
  </si>
  <si>
    <t>Вірус Епштейна-Барр (капсидний антиген, VCA), антитіла IgG</t>
  </si>
  <si>
    <t>30.2029</t>
  </si>
  <si>
    <t>Вірус Епштейна-Барр (нуклеарний антиген, EBNA), антитіла IgG</t>
  </si>
  <si>
    <t>30.2072</t>
  </si>
  <si>
    <t>Вірус Епштейна-Барр (ранні антигени, ЕА), антитіла IgG</t>
  </si>
  <si>
    <t>30.2030</t>
  </si>
  <si>
    <t>Toxoplasma gondii, антитіла IgG</t>
  </si>
  <si>
    <t>30.2031</t>
  </si>
  <si>
    <t xml:space="preserve">Toxoplasma gondii, антитіла IgM </t>
  </si>
  <si>
    <t>30.3013</t>
  </si>
  <si>
    <t>ПЛР. Toxoplasma gondii (кров, якісне визначення)</t>
  </si>
  <si>
    <t>30.3014</t>
  </si>
  <si>
    <t>ПЛР. Chlamydia trachomatis (у/г зішкріб, якісне визначення)</t>
  </si>
  <si>
    <t>30.3016</t>
  </si>
  <si>
    <t>ПЛР. Mycoplasma genitalium (у/г зішкріб, якісне визначення)</t>
  </si>
  <si>
    <t>30.3017</t>
  </si>
  <si>
    <t>ПЛР. Mycoplasma hominis (у/г зішкріб, якісне визначення)</t>
  </si>
  <si>
    <t>30.3018</t>
  </si>
  <si>
    <t>ПЛР. Ureaplasma species (у/г зішкріб, якісне визначення)</t>
  </si>
  <si>
    <t>30.5004</t>
  </si>
  <si>
    <t>Посів на Mycoplasma hominis/Ureaplasma urealyticum (у/г, з антибіотикограмою)</t>
  </si>
  <si>
    <t>30.2040</t>
  </si>
  <si>
    <t>Treponema pallidum, антитіла сумарні</t>
  </si>
  <si>
    <t>30.3023</t>
  </si>
  <si>
    <t>ПЛР. Trichomonas vaginalis (у/г зішкріб, якісне визначення)</t>
  </si>
  <si>
    <t>30.3113</t>
  </si>
  <si>
    <t>Пакет №153 (16 генотипів ПЛР.ВПЛ - ) (ПЛР. ВПЛ ВКР 16,18,31,33,35,39,45,51,52,56,58,59,66,68  (генотипування, кількісне визначення);ПЛР. ВПЛ 6, 11 (якісне визначення))</t>
  </si>
  <si>
    <t>30.3036</t>
  </si>
  <si>
    <t>Пакет №38 (Урогенітальне здоров'я: ПЛР, у/г зішкріб) (ПЛР. Chlamydia trachomatis (у/г зішкріб, якісне визначення);ПЛР. Mycoplasma genitalium (у/г зішкріб, якісне визначення);ПЛР. Mycoplasma hominis (у/г зішкріб, якісне визначення);ПЛР. Ureaplasma species (у/г зішкріб, якісне визначення);ПЛР. Gardnerella vaginalis (у/г зішкріб, якісне визначення);ПЛР. Trichomonas vaginalis (у/г зішкріб, якісне визначення);ПЛР. Neisseria gonorrhoeae (у/г зішкріб, якісне визначення);Бакпосів на мікрофлору (урогeнітальний) + антибіотикограма)</t>
  </si>
  <si>
    <t>30.4027</t>
  </si>
  <si>
    <t>Adenovirus, антиген у калі (якісне визначення)</t>
  </si>
  <si>
    <t>30.2058</t>
  </si>
  <si>
    <t>Ascaris lumbricoides, антитіла IgG</t>
  </si>
  <si>
    <t>30.4029</t>
  </si>
  <si>
    <t>Giardia (лямблії), антиген у калі (якісне визначення)</t>
  </si>
  <si>
    <t>30.2056</t>
  </si>
  <si>
    <t>Giardia (лямблії), антитіла сумарні</t>
  </si>
  <si>
    <t>30.2057</t>
  </si>
  <si>
    <t>Toxocara canis, антитіла IgG</t>
  </si>
  <si>
    <t>30.3292</t>
  </si>
  <si>
    <t>ПЛР. MRSA. Staphylococcus aureus (кров, кількісне визначення)</t>
  </si>
  <si>
    <t>30.3293</t>
  </si>
  <si>
    <t>ПЛР. MRSA. Staphylococcus aureus (р/г зішкріб, кількісне визначення)</t>
  </si>
  <si>
    <t>30.4064</t>
  </si>
  <si>
    <t>Цитологія (мазок - відбиток з ВМС)</t>
  </si>
  <si>
    <t>30.4066</t>
  </si>
  <si>
    <t>Цитологія (мазок виділень з соску лівої молочної залози)</t>
  </si>
  <si>
    <t>30.4067</t>
  </si>
  <si>
    <t>Цитологія (мазок виділень з соску правої молочної залози)</t>
  </si>
  <si>
    <t>30.8086</t>
  </si>
  <si>
    <t>ПМФ. Біопсія шлунка (пухлинна патологія) з додатковим спеціальним фарбуванням</t>
  </si>
  <si>
    <t>30.1051</t>
  </si>
  <si>
    <t>γ-глутаматтрансфераза (ГГТ, GGT)</t>
  </si>
  <si>
    <t>30.1042</t>
  </si>
  <si>
    <t>Аланінамінотрансфераза (АЛТ, ALT)</t>
  </si>
  <si>
    <t>30.1046</t>
  </si>
  <si>
    <t>Аспартатамінотрансфераза (АСТ, AST)</t>
  </si>
  <si>
    <t>30.1048</t>
  </si>
  <si>
    <t>Білірубін загальний</t>
  </si>
  <si>
    <t>30.1054</t>
  </si>
  <si>
    <t>Кальцій загальний (сироватка)</t>
  </si>
  <si>
    <t>30.1055</t>
  </si>
  <si>
    <t>Креатинін</t>
  </si>
  <si>
    <t>30.1062</t>
  </si>
  <si>
    <t>Ревматоїдний фактор (РФ)</t>
  </si>
  <si>
    <t>30.1059</t>
  </si>
  <si>
    <t>Сечова кислота</t>
  </si>
  <si>
    <t>30.1065</t>
  </si>
  <si>
    <t>Тимолова проба</t>
  </si>
  <si>
    <t>30.1566</t>
  </si>
  <si>
    <t>Фолати (в еритроцитах)</t>
  </si>
  <si>
    <t>30.1091</t>
  </si>
  <si>
    <t>Пакет №4.1 (Печінкові проби + звіт з описом лабораторних показників) (Аланінамінотрансфераза (АЛТ, ALT);Альбумін;Аспартатамінотрансфераза (АСТ, AST);Білок загальний;Білірубін загальний;Білірубін прямий;γ-глутаматтрансфераза (ГГТ, GGT);Лужна фосфатаза (ЛФ, ALP);Білірубін непрямий;Примітка)</t>
  </si>
  <si>
    <t>30.1217</t>
  </si>
  <si>
    <t>Пакет №4.14 (Електроліти крові - калій, натрій, хлор) (Натрій (сироватка);Хлор (сироватка);Калій (сироватка))</t>
  </si>
  <si>
    <t>30.1089</t>
  </si>
  <si>
    <t>Пакет №4.2 (Білкові фракції) (Білок загальний;Альбуміни (%);Глобуліни (%);Альбумін-глобулінове співвідношення)</t>
  </si>
  <si>
    <t>30.1092</t>
  </si>
  <si>
    <t>Пакет №4.3 (Ниркові проби) (Креатинін;Сечова кислота;Сечовина)</t>
  </si>
  <si>
    <t>30.1209</t>
  </si>
  <si>
    <t>Пакет №4.4 (Ревмопроби) (Антистрептолізин-О (АСЛ-О);Ревматоїдний фактор (РФ);C-реактивний білок (СРБ))</t>
  </si>
  <si>
    <t>30.1094</t>
  </si>
  <si>
    <t>Пакет №4.5 (Ліпопротеїди фракційно + звіт з описом лабораторних показників) (Холестерин;Ліпопротеїди високої щільності (ЛПВЩ, HDL);Ліпопротеїди низької щільності (ЛПНЩ, LDL);Тригліцериди;Ліпопротеїди дуже низької щільності (VLDL);Коефіцієнт атерогенності (КА);Примітка)</t>
  </si>
  <si>
    <t>30.9361</t>
  </si>
  <si>
    <t>Вітамін B12 активний (голотранскобаламін)</t>
  </si>
  <si>
    <t>30.1064</t>
  </si>
  <si>
    <t>C-реактивний білок (СРБ)</t>
  </si>
  <si>
    <t>30.4003</t>
  </si>
  <si>
    <t>Група крові/резус фактор</t>
  </si>
  <si>
    <t>30.4019</t>
  </si>
  <si>
    <t>Клінічний аналіз крові (автоматизований з формулою + ручна лейкоформула) (Аналіз крові розгорнутий (ЗАК);Швидкість осідання еритроцитів (ШОЕ, ESR);Лейкоцитарна формула (ручний підрахунок))</t>
  </si>
  <si>
    <t>30.4006</t>
  </si>
  <si>
    <t>Аналіз сечі по Нечипоренко</t>
  </si>
  <si>
    <t>30.4004</t>
  </si>
  <si>
    <t>Аналіз сечі загальний (ЗАС + ручна мікроскопія осаду) (Аналіз сечі загальний;Ручна мікроскопія осаду сечі)</t>
  </si>
  <si>
    <t>30.4007</t>
  </si>
  <si>
    <t>Аналіз калу на приховану кров</t>
  </si>
  <si>
    <t>30.4010</t>
  </si>
  <si>
    <t>Копрограма</t>
  </si>
  <si>
    <t>30.1164</t>
  </si>
  <si>
    <t>Пакет №12 (Передопераційний) (Холестерин;Глюкоза (сироватка);Аналіз крові розгорнутий (ЗАК);Вірус гепатиту B (HBV), HBsAg (австралійський антиген);Аланінамінотрансфераза (АЛТ, ALT);Альбумін;Аспартатамінотрансфераза (АСТ, AST);Білок загальний;Білірубін загальний;Білірубін прямий;γ-глутаматтрансфераза (ГГТ, GGT);Креатинін;Сечова кислота;Сечовина;Лужна фосфатаза (ЛФ, ALP);Тригліцериди;Treponema pallidum, антитіла сумарні;Група крові/резус фактор;Білірубін непрямий;Протромбіновий тест (ПЧ, % за Квіком, МНВ / INR);Активований частковий тромбопластиновий час (АЧТЧ, АРТТ);Тромбіновий час (ТЧ);Фібриноген;Швидкість осідання еритроцитів (ШОЕ, ESR))</t>
  </si>
  <si>
    <t>30.1722</t>
  </si>
  <si>
    <t>Пакет №12.1 (Передопераційний 2) (Глюкоза (сироватка);Аналіз крові розгорнутий (ЗАК);Вірус гепатиту B (HBV), HBsAg (австралійський антиген);Вірус гепатиту C (HCV), антитіла сумарні;Treponema pallidum, антитіла сумарні;Група крові/резус фактор;Протромбіновий тест (ПЧ, % за Квіком, МНВ / INR);Активований частковий тромбопластиновий час (АЧТЧ, АРТТ);Тромбіновий час (ТЧ);Фібриноген;Швидкість осідання еритроцитів (ШОЕ, ESR);Аналіз сечі загальний;Ручна мікроскопія осаду сечі)</t>
  </si>
  <si>
    <t>30.2096</t>
  </si>
  <si>
    <t>Пакет №41 (Імунологічний урогенітальний) (Chlamydia trachomatis, антитіла IgG;Ureaplasma urealyticum, антитіла IgG;Mycoplasma hominis, антитіла IgG;Trichomonas vaginalis, антитіла IgG;Treponema pallidum, антитіла сумарні)</t>
  </si>
  <si>
    <t>23.32.5.</t>
  </si>
  <si>
    <t>Аналіз крові на LE-клітини</t>
  </si>
  <si>
    <t>30.4002</t>
  </si>
  <si>
    <t>Комплексный массаж (массаж воротниковой зоны, массаж двух верхних конечностей и плечей, массаж пояснично-крестцовой области, массаж двух нижних конечностей) (45мин.)</t>
  </si>
  <si>
    <t>Е.В.Озеркевич</t>
  </si>
  <si>
    <t>30.3026</t>
  </si>
  <si>
    <t>30.2132</t>
  </si>
  <si>
    <t>Brucella abortus (збудник бруцельозу), антитіла IgG</t>
  </si>
  <si>
    <t>30.2133</t>
  </si>
  <si>
    <t>Brucella abortus (збудник бруцельозу), антитіла IgM</t>
  </si>
  <si>
    <t>30.2243</t>
  </si>
  <si>
    <t>Пакет №182 (Після укусу кліща) (Аналіз крові розгорнутий (ЗАК);Borrelia burgdorferi, антитіла IgG;Borrelia burgdorferi, антитіла IgM;Швидкість осідання еритроцитів (ШОЕ, ESR);Лейкоцитарна формула (ручний підрахунок))</t>
  </si>
  <si>
    <t>30.2097</t>
  </si>
  <si>
    <t>Echinococcus granulosus, антитіла IgG</t>
  </si>
  <si>
    <t>30.2274</t>
  </si>
  <si>
    <t>Opisthorchis felineus, антитіла IgG</t>
  </si>
  <si>
    <t>30.2181</t>
  </si>
  <si>
    <t>Пакет №4.4.4 (Антитіла до гельмінтів) (Giardia (лямблії), антитіла сумарні;Ascaris lumbricoides, антитіла IgG;Toxocara canis, антитіла IgG;Echinococcus granulosus, антитіла IgG;Trichinella spiralis, антитіла IgG;Opisthorchis felineus, антитіла IgG;Opisthorchis felineus, антитіла IgM)</t>
  </si>
  <si>
    <t>30.9194</t>
  </si>
  <si>
    <t>Антимітохондріальні антитіла (AMA, метод IFT)</t>
  </si>
  <si>
    <t>30.9344</t>
  </si>
  <si>
    <t>Антинуклеарні антитіла (ANA, метод IFT)</t>
  </si>
  <si>
    <t>30.1037</t>
  </si>
  <si>
    <t>Імуноглобулін E (IgЕ загальний, сироватка)</t>
  </si>
  <si>
    <t>16.22.</t>
  </si>
  <si>
    <t xml:space="preserve"> от 01/11/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</si>
</sst>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</font>
    <font>
      <sz val="12"/>
      <name val="Arial"/>
      <family val="2"/>
      <charset val="204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b/>
      <i/>
      <sz val="12"/>
      <name val="Arial Cyr"/>
      <family val="2"/>
      <charset val="204"/>
    </font>
    <font>
      <u/>
      <sz val="12"/>
      <name val="Arial Cyr"/>
      <family val="2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sz val="11"/>
      <color rgb="FF000000"/>
      <name val="Calibri"/>
      <family val="2"/>
      <scheme val="minor"/>
    </font>
    <font>
      <sz val="12"/>
      <color rgb="FF000000"/>
      <name val="Arial Cyr"/>
      <charset val="204"/>
    </font>
    <font>
      <sz val="11"/>
      <color rgb="FF000000"/>
      <name val="Arial"/>
      <family val="2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</fills>
  <borders count="7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176">
    <xf numFmtId="0" fontId="0" fillId="0" borderId="0" xfId="0"/>
    <xf numFmtId="0" fontId="3" fillId="0" borderId="0" xfId="1" applyFont="1" applyAlignment="1">
      <alignment horizontal="right"/>
    </xf>
    <xf numFmtId="0" fontId="4" fillId="0" borderId="1" xfId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5" fillId="2" borderId="3" xfId="1" applyFont="1" applyFill="1" applyBorder="1" applyAlignment="1">
      <alignment horizontal="right"/>
    </xf>
    <xf numFmtId="0" fontId="5" fillId="2" borderId="4" xfId="1" applyFont="1" applyFill="1" applyBorder="1" applyAlignment="1">
      <alignment horizontal="center"/>
    </xf>
    <xf numFmtId="0" fontId="4" fillId="0" borderId="0" xfId="1" applyFont="1" applyFill="1" applyBorder="1"/>
    <xf numFmtId="0" fontId="4" fillId="0" borderId="8" xfId="1" applyFont="1" applyFill="1" applyBorder="1" applyAlignment="1">
      <alignment wrapText="1"/>
    </xf>
    <xf numFmtId="0" fontId="4" fillId="0" borderId="21" xfId="1" applyFont="1" applyFill="1" applyBorder="1" applyAlignment="1">
      <alignment horizontal="right"/>
    </xf>
    <xf numFmtId="0" fontId="3" fillId="0" borderId="0" xfId="1" applyFont="1" applyAlignment="1">
      <alignment horizontal="left"/>
    </xf>
    <xf numFmtId="0" fontId="3" fillId="0" borderId="0" xfId="1" applyFont="1"/>
    <xf numFmtId="0" fontId="4" fillId="3" borderId="14" xfId="1" applyFont="1" applyFill="1" applyBorder="1" applyAlignment="1">
      <alignment horizontal="right"/>
    </xf>
    <xf numFmtId="0" fontId="4" fillId="3" borderId="18" xfId="1" applyFont="1" applyFill="1" applyBorder="1" applyAlignment="1">
      <alignment horizontal="right"/>
    </xf>
    <xf numFmtId="0" fontId="5" fillId="2" borderId="47" xfId="1" applyFont="1" applyFill="1" applyBorder="1" applyAlignment="1">
      <alignment horizontal="center"/>
    </xf>
    <xf numFmtId="2" fontId="4" fillId="0" borderId="49" xfId="1" applyNumberFormat="1" applyFont="1" applyBorder="1" applyAlignment="1">
      <alignment horizontal="center" wrapText="1"/>
    </xf>
    <xf numFmtId="0" fontId="4" fillId="0" borderId="1" xfId="1" applyFont="1" applyBorder="1" applyAlignment="1">
      <alignment horizontal="right" wrapText="1"/>
    </xf>
    <xf numFmtId="2" fontId="5" fillId="0" borderId="2" xfId="1" applyNumberFormat="1" applyFont="1" applyBorder="1" applyAlignment="1">
      <alignment horizontal="center" wrapText="1"/>
    </xf>
    <xf numFmtId="2" fontId="4" fillId="0" borderId="50" xfId="1" applyNumberFormat="1" applyFont="1" applyBorder="1" applyAlignment="1">
      <alignment wrapText="1"/>
    </xf>
    <xf numFmtId="0" fontId="4" fillId="3" borderId="42" xfId="1" applyFont="1" applyFill="1" applyBorder="1" applyAlignment="1">
      <alignment horizontal="right"/>
    </xf>
    <xf numFmtId="0" fontId="4" fillId="3" borderId="56" xfId="1" applyFont="1" applyFill="1" applyBorder="1" applyAlignment="1">
      <alignment horizontal="right"/>
    </xf>
    <xf numFmtId="2" fontId="4" fillId="0" borderId="0" xfId="1" applyNumberFormat="1" applyFont="1" applyFill="1" applyBorder="1"/>
    <xf numFmtId="0" fontId="8" fillId="0" borderId="0" xfId="1" applyFont="1" applyAlignment="1">
      <alignment wrapText="1"/>
    </xf>
    <xf numFmtId="2" fontId="3" fillId="0" borderId="0" xfId="1" applyNumberFormat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Fill="1" applyAlignment="1"/>
    <xf numFmtId="0" fontId="3" fillId="0" borderId="0" xfId="1" applyFont="1" applyFill="1"/>
    <xf numFmtId="0" fontId="3" fillId="0" borderId="0" xfId="1" applyFont="1" applyFill="1" applyAlignment="1">
      <alignment horizontal="right"/>
    </xf>
    <xf numFmtId="0" fontId="4" fillId="0" borderId="14" xfId="1" applyFont="1" applyFill="1" applyBorder="1" applyAlignment="1">
      <alignment wrapText="1"/>
    </xf>
    <xf numFmtId="0" fontId="4" fillId="0" borderId="39" xfId="1" applyFont="1" applyFill="1" applyBorder="1" applyAlignment="1">
      <alignment horizontal="right"/>
    </xf>
    <xf numFmtId="0" fontId="0" fillId="0" borderId="0" xfId="0" applyAlignment="1"/>
    <xf numFmtId="2" fontId="4" fillId="0" borderId="21" xfId="1" applyNumberFormat="1" applyFont="1" applyFill="1" applyBorder="1" applyAlignment="1"/>
    <xf numFmtId="0" fontId="0" fillId="0" borderId="0" xfId="0" applyFill="1" applyAlignment="1"/>
    <xf numFmtId="2" fontId="4" fillId="3" borderId="14" xfId="1" applyNumberFormat="1" applyFont="1" applyFill="1" applyBorder="1" applyAlignment="1"/>
    <xf numFmtId="0" fontId="12" fillId="0" borderId="69" xfId="2" applyNumberFormat="1" applyFont="1" applyFill="1" applyBorder="1" applyAlignment="1">
      <alignment wrapText="1" readingOrder="1"/>
    </xf>
    <xf numFmtId="0" fontId="11" fillId="0" borderId="67" xfId="2" applyNumberFormat="1" applyFont="1" applyFill="1" applyBorder="1" applyAlignment="1">
      <alignment horizontal="right" wrapText="1" readingOrder="1"/>
    </xf>
    <xf numFmtId="0" fontId="11" fillId="0" borderId="67" xfId="2" applyNumberFormat="1" applyFont="1" applyFill="1" applyBorder="1" applyAlignment="1">
      <alignment wrapText="1" readingOrder="1"/>
    </xf>
    <xf numFmtId="164" fontId="11" fillId="0" borderId="67" xfId="2" applyNumberFormat="1" applyFont="1" applyFill="1" applyBorder="1" applyAlignment="1">
      <alignment horizontal="right" wrapText="1" readingOrder="1"/>
    </xf>
    <xf numFmtId="0" fontId="11" fillId="0" borderId="68" xfId="2" applyNumberFormat="1" applyFont="1" applyFill="1" applyBorder="1" applyAlignment="1">
      <alignment horizontal="right" wrapText="1" readingOrder="1"/>
    </xf>
    <xf numFmtId="0" fontId="11" fillId="0" borderId="68" xfId="2" applyNumberFormat="1" applyFont="1" applyFill="1" applyBorder="1" applyAlignment="1">
      <alignment wrapText="1" readingOrder="1"/>
    </xf>
    <xf numFmtId="164" fontId="11" fillId="0" borderId="68" xfId="2" applyNumberFormat="1" applyFont="1" applyFill="1" applyBorder="1" applyAlignment="1">
      <alignment horizontal="right" wrapText="1" readingOrder="1"/>
    </xf>
    <xf numFmtId="0" fontId="4" fillId="3" borderId="27" xfId="1" applyFont="1" applyFill="1" applyBorder="1" applyAlignment="1">
      <alignment wrapText="1"/>
    </xf>
    <xf numFmtId="0" fontId="4" fillId="3" borderId="42" xfId="1" applyFont="1" applyFill="1" applyBorder="1" applyAlignment="1">
      <alignment wrapText="1"/>
    </xf>
    <xf numFmtId="0" fontId="4" fillId="3" borderId="43" xfId="1" applyFont="1" applyFill="1" applyBorder="1" applyAlignment="1">
      <alignment wrapText="1"/>
    </xf>
    <xf numFmtId="0" fontId="4" fillId="3" borderId="47" xfId="1" applyFont="1" applyFill="1" applyBorder="1" applyAlignment="1">
      <alignment wrapText="1"/>
    </xf>
    <xf numFmtId="0" fontId="3" fillId="3" borderId="27" xfId="1" applyFont="1" applyFill="1" applyBorder="1" applyAlignment="1">
      <alignment wrapText="1"/>
    </xf>
    <xf numFmtId="0" fontId="4" fillId="3" borderId="51" xfId="1" applyFont="1" applyFill="1" applyBorder="1" applyAlignment="1">
      <alignment wrapText="1"/>
    </xf>
    <xf numFmtId="0" fontId="6" fillId="3" borderId="5" xfId="1" applyFont="1" applyFill="1" applyBorder="1" applyAlignment="1">
      <alignment horizontal="right"/>
    </xf>
    <xf numFmtId="0" fontId="6" fillId="3" borderId="6" xfId="1" applyFont="1" applyFill="1" applyBorder="1" applyAlignment="1">
      <alignment wrapText="1"/>
    </xf>
    <xf numFmtId="2" fontId="4" fillId="3" borderId="23" xfId="1" applyNumberFormat="1" applyFont="1" applyFill="1" applyBorder="1" applyAlignment="1"/>
    <xf numFmtId="0" fontId="4" fillId="3" borderId="7" xfId="1" applyFont="1" applyFill="1" applyBorder="1" applyAlignment="1">
      <alignment horizontal="right"/>
    </xf>
    <xf numFmtId="0" fontId="4" fillId="3" borderId="61" xfId="1" applyFont="1" applyFill="1" applyBorder="1" applyAlignment="1">
      <alignment wrapText="1"/>
    </xf>
    <xf numFmtId="2" fontId="4" fillId="3" borderId="21" xfId="1" applyNumberFormat="1" applyFont="1" applyFill="1" applyBorder="1" applyAlignment="1"/>
    <xf numFmtId="0" fontId="4" fillId="3" borderId="62" xfId="1" applyFont="1" applyFill="1" applyBorder="1" applyAlignment="1">
      <alignment wrapText="1"/>
    </xf>
    <xf numFmtId="0" fontId="6" fillId="3" borderId="7" xfId="1" applyFont="1" applyFill="1" applyBorder="1" applyAlignment="1">
      <alignment horizontal="right"/>
    </xf>
    <xf numFmtId="0" fontId="6" fillId="3" borderId="8" xfId="1" applyFont="1" applyFill="1" applyBorder="1" applyAlignment="1">
      <alignment wrapText="1"/>
    </xf>
    <xf numFmtId="0" fontId="4" fillId="3" borderId="41" xfId="1" applyFont="1" applyFill="1" applyBorder="1" applyAlignment="1">
      <alignment wrapText="1"/>
    </xf>
    <xf numFmtId="0" fontId="4" fillId="3" borderId="8" xfId="1" applyFont="1" applyFill="1" applyBorder="1" applyAlignment="1">
      <alignment wrapText="1"/>
    </xf>
    <xf numFmtId="0" fontId="9" fillId="3" borderId="7" xfId="1" applyFont="1" applyFill="1" applyBorder="1" applyAlignment="1">
      <alignment horizontal="right"/>
    </xf>
    <xf numFmtId="0" fontId="9" fillId="3" borderId="8" xfId="1" applyFont="1" applyFill="1" applyBorder="1" applyAlignment="1">
      <alignment wrapText="1"/>
    </xf>
    <xf numFmtId="14" fontId="4" fillId="3" borderId="7" xfId="1" applyNumberFormat="1" applyFont="1" applyFill="1" applyBorder="1" applyAlignment="1">
      <alignment horizontal="right"/>
    </xf>
    <xf numFmtId="0" fontId="4" fillId="3" borderId="19" xfId="1" applyFont="1" applyFill="1" applyBorder="1" applyAlignment="1">
      <alignment horizontal="right"/>
    </xf>
    <xf numFmtId="0" fontId="4" fillId="3" borderId="0" xfId="1" applyFont="1" applyFill="1" applyBorder="1" applyAlignment="1">
      <alignment wrapText="1"/>
    </xf>
    <xf numFmtId="2" fontId="4" fillId="3" borderId="37" xfId="1" applyNumberFormat="1" applyFont="1" applyFill="1" applyBorder="1" applyAlignment="1"/>
    <xf numFmtId="0" fontId="5" fillId="4" borderId="1" xfId="1" applyFont="1" applyFill="1" applyBorder="1" applyAlignment="1">
      <alignment horizontal="right"/>
    </xf>
    <xf numFmtId="0" fontId="5" fillId="4" borderId="2" xfId="1" applyFont="1" applyFill="1" applyBorder="1" applyAlignment="1">
      <alignment horizontal="center" wrapText="1"/>
    </xf>
    <xf numFmtId="0" fontId="5" fillId="4" borderId="20" xfId="1" applyFont="1" applyFill="1" applyBorder="1" applyAlignment="1">
      <alignment horizontal="center"/>
    </xf>
    <xf numFmtId="0" fontId="4" fillId="3" borderId="5" xfId="1" applyFont="1" applyFill="1" applyBorder="1" applyAlignment="1">
      <alignment horizontal="right"/>
    </xf>
    <xf numFmtId="0" fontId="4" fillId="3" borderId="6" xfId="1" applyFont="1" applyFill="1" applyBorder="1" applyAlignment="1">
      <alignment wrapText="1"/>
    </xf>
    <xf numFmtId="0" fontId="4" fillId="3" borderId="9" xfId="1" applyFont="1" applyFill="1" applyBorder="1" applyAlignment="1">
      <alignment horizontal="right"/>
    </xf>
    <xf numFmtId="0" fontId="4" fillId="3" borderId="10" xfId="1" applyFont="1" applyFill="1" applyBorder="1" applyAlignment="1">
      <alignment wrapText="1"/>
    </xf>
    <xf numFmtId="2" fontId="4" fillId="3" borderId="36" xfId="1" applyNumberFormat="1" applyFont="1" applyFill="1" applyBorder="1" applyAlignment="1"/>
    <xf numFmtId="0" fontId="5" fillId="4" borderId="29" xfId="1" applyFont="1" applyFill="1" applyBorder="1" applyAlignment="1">
      <alignment horizontal="right"/>
    </xf>
    <xf numFmtId="0" fontId="5" fillId="4" borderId="13" xfId="1" applyFont="1" applyFill="1" applyBorder="1" applyAlignment="1">
      <alignment horizontal="center" wrapText="1"/>
    </xf>
    <xf numFmtId="2" fontId="4" fillId="4" borderId="20" xfId="1" applyNumberFormat="1" applyFont="1" applyFill="1" applyBorder="1" applyAlignment="1"/>
    <xf numFmtId="0" fontId="4" fillId="3" borderId="15" xfId="1" applyFont="1" applyFill="1" applyBorder="1" applyAlignment="1">
      <alignment horizontal="right"/>
    </xf>
    <xf numFmtId="0" fontId="4" fillId="3" borderId="28" xfId="1" applyFont="1" applyFill="1" applyBorder="1" applyAlignment="1">
      <alignment wrapText="1"/>
    </xf>
    <xf numFmtId="2" fontId="4" fillId="3" borderId="15" xfId="1" applyNumberFormat="1" applyFont="1" applyFill="1" applyBorder="1" applyAlignment="1"/>
    <xf numFmtId="0" fontId="4" fillId="3" borderId="17" xfId="1" applyFont="1" applyFill="1" applyBorder="1" applyAlignment="1">
      <alignment horizontal="right"/>
    </xf>
    <xf numFmtId="0" fontId="4" fillId="3" borderId="31" xfId="1" applyFont="1" applyFill="1" applyBorder="1" applyAlignment="1">
      <alignment wrapText="1"/>
    </xf>
    <xf numFmtId="2" fontId="4" fillId="3" borderId="17" xfId="1" applyNumberFormat="1" applyFont="1" applyFill="1" applyBorder="1" applyAlignment="1"/>
    <xf numFmtId="0" fontId="5" fillId="4" borderId="19" xfId="1" applyFont="1" applyFill="1" applyBorder="1" applyAlignment="1">
      <alignment horizontal="right"/>
    </xf>
    <xf numFmtId="0" fontId="5" fillId="4" borderId="0" xfId="1" applyFont="1" applyFill="1" applyBorder="1" applyAlignment="1">
      <alignment horizontal="center" wrapText="1"/>
    </xf>
    <xf numFmtId="2" fontId="5" fillId="4" borderId="20" xfId="1" applyNumberFormat="1" applyFont="1" applyFill="1" applyBorder="1" applyAlignment="1">
      <alignment horizontal="center"/>
    </xf>
    <xf numFmtId="0" fontId="5" fillId="4" borderId="25" xfId="1" applyFont="1" applyFill="1" applyBorder="1" applyAlignment="1">
      <alignment horizontal="right"/>
    </xf>
    <xf numFmtId="0" fontId="5" fillId="4" borderId="26" xfId="1" applyFont="1" applyFill="1" applyBorder="1" applyAlignment="1">
      <alignment horizontal="center" wrapText="1"/>
    </xf>
    <xf numFmtId="0" fontId="4" fillId="3" borderId="12" xfId="1" applyFont="1" applyFill="1" applyBorder="1" applyAlignment="1">
      <alignment wrapText="1"/>
    </xf>
    <xf numFmtId="2" fontId="4" fillId="3" borderId="22" xfId="1" applyNumberFormat="1" applyFont="1" applyFill="1" applyBorder="1" applyAlignment="1"/>
    <xf numFmtId="0" fontId="4" fillId="3" borderId="23" xfId="1" applyFont="1" applyFill="1" applyBorder="1" applyAlignment="1">
      <alignment horizontal="right"/>
    </xf>
    <xf numFmtId="0" fontId="4" fillId="3" borderId="21" xfId="1" applyFont="1" applyFill="1" applyBorder="1" applyAlignment="1">
      <alignment horizontal="right"/>
    </xf>
    <xf numFmtId="0" fontId="4" fillId="3" borderId="22" xfId="1" applyFont="1" applyFill="1" applyBorder="1" applyAlignment="1">
      <alignment horizontal="right"/>
    </xf>
    <xf numFmtId="0" fontId="4" fillId="3" borderId="11" xfId="1" applyFont="1" applyFill="1" applyBorder="1" applyAlignment="1">
      <alignment horizontal="right"/>
    </xf>
    <xf numFmtId="0" fontId="4" fillId="3" borderId="28" xfId="1" applyFont="1" applyFill="1" applyBorder="1" applyAlignment="1">
      <alignment horizontal="right"/>
    </xf>
    <xf numFmtId="0" fontId="4" fillId="3" borderId="27" xfId="1" applyFont="1" applyFill="1" applyBorder="1" applyAlignment="1">
      <alignment horizontal="right"/>
    </xf>
    <xf numFmtId="16" fontId="3" fillId="3" borderId="14" xfId="1" applyNumberFormat="1" applyFont="1" applyFill="1" applyBorder="1" applyAlignment="1">
      <alignment horizontal="right"/>
    </xf>
    <xf numFmtId="0" fontId="4" fillId="3" borderId="16" xfId="1" applyFont="1" applyFill="1" applyBorder="1" applyAlignment="1">
      <alignment wrapText="1"/>
    </xf>
    <xf numFmtId="16" fontId="3" fillId="3" borderId="17" xfId="1" applyNumberFormat="1" applyFont="1" applyFill="1" applyBorder="1" applyAlignment="1">
      <alignment horizontal="right"/>
    </xf>
    <xf numFmtId="0" fontId="4" fillId="3" borderId="65" xfId="1" applyFont="1" applyFill="1" applyBorder="1" applyAlignment="1">
      <alignment wrapText="1"/>
    </xf>
    <xf numFmtId="0" fontId="5" fillId="4" borderId="37" xfId="1" applyFont="1" applyFill="1" applyBorder="1" applyAlignment="1">
      <alignment horizontal="right"/>
    </xf>
    <xf numFmtId="0" fontId="4" fillId="3" borderId="33" xfId="1" applyFont="1" applyFill="1" applyBorder="1" applyAlignment="1">
      <alignment wrapText="1"/>
    </xf>
    <xf numFmtId="0" fontId="3" fillId="3" borderId="16" xfId="1" applyFont="1" applyFill="1" applyBorder="1" applyAlignment="1">
      <alignment wrapText="1"/>
    </xf>
    <xf numFmtId="2" fontId="3" fillId="3" borderId="14" xfId="1" applyNumberFormat="1" applyFont="1" applyFill="1" applyBorder="1" applyAlignment="1"/>
    <xf numFmtId="0" fontId="4" fillId="3" borderId="66" xfId="1" applyFont="1" applyFill="1" applyBorder="1" applyAlignment="1">
      <alignment wrapText="1"/>
    </xf>
    <xf numFmtId="0" fontId="5" fillId="4" borderId="20" xfId="1" applyFont="1" applyFill="1" applyBorder="1" applyAlignment="1">
      <alignment horizontal="right"/>
    </xf>
    <xf numFmtId="2" fontId="4" fillId="3" borderId="30" xfId="1" applyNumberFormat="1" applyFont="1" applyFill="1" applyBorder="1" applyAlignment="1"/>
    <xf numFmtId="0" fontId="5" fillId="4" borderId="38" xfId="1" applyFont="1" applyFill="1" applyBorder="1" applyAlignment="1">
      <alignment horizontal="right"/>
    </xf>
    <xf numFmtId="0" fontId="5" fillId="4" borderId="38" xfId="1" applyFont="1" applyFill="1" applyBorder="1" applyAlignment="1">
      <alignment horizontal="center" wrapText="1"/>
    </xf>
    <xf numFmtId="0" fontId="4" fillId="3" borderId="35" xfId="1" applyFont="1" applyFill="1" applyBorder="1" applyAlignment="1">
      <alignment horizontal="right"/>
    </xf>
    <xf numFmtId="0" fontId="4" fillId="3" borderId="44" xfId="1" applyFont="1" applyFill="1" applyBorder="1" applyAlignment="1">
      <alignment wrapText="1"/>
    </xf>
    <xf numFmtId="2" fontId="4" fillId="3" borderId="35" xfId="1" applyNumberFormat="1" applyFont="1" applyFill="1" applyBorder="1" applyAlignment="1"/>
    <xf numFmtId="0" fontId="4" fillId="3" borderId="45" xfId="1" applyFont="1" applyFill="1" applyBorder="1" applyAlignment="1">
      <alignment wrapText="1"/>
    </xf>
    <xf numFmtId="2" fontId="4" fillId="3" borderId="18" xfId="1" applyNumberFormat="1" applyFont="1" applyFill="1" applyBorder="1" applyAlignment="1"/>
    <xf numFmtId="4" fontId="5" fillId="4" borderId="26" xfId="1" applyNumberFormat="1" applyFont="1" applyFill="1" applyBorder="1" applyAlignment="1">
      <alignment horizontal="center" wrapText="1"/>
    </xf>
    <xf numFmtId="4" fontId="5" fillId="4" borderId="13" xfId="1" applyNumberFormat="1" applyFont="1" applyFill="1" applyBorder="1" applyAlignment="1">
      <alignment horizontal="center" wrapText="1"/>
    </xf>
    <xf numFmtId="0" fontId="5" fillId="4" borderId="3" xfId="1" applyFont="1" applyFill="1" applyBorder="1" applyAlignment="1">
      <alignment horizontal="right"/>
    </xf>
    <xf numFmtId="0" fontId="5" fillId="4" borderId="4" xfId="1" applyFont="1" applyFill="1" applyBorder="1" applyAlignment="1">
      <alignment horizontal="center" wrapText="1"/>
    </xf>
    <xf numFmtId="2" fontId="5" fillId="4" borderId="2" xfId="1" applyNumberFormat="1" applyFont="1" applyFill="1" applyBorder="1" applyAlignment="1">
      <alignment horizontal="center" wrapText="1"/>
    </xf>
    <xf numFmtId="0" fontId="4" fillId="3" borderId="32" xfId="1" applyFont="1" applyFill="1" applyBorder="1" applyAlignment="1">
      <alignment horizontal="right"/>
    </xf>
    <xf numFmtId="0" fontId="4" fillId="3" borderId="46" xfId="1" applyFont="1" applyFill="1" applyBorder="1" applyAlignment="1">
      <alignment wrapText="1"/>
    </xf>
    <xf numFmtId="0" fontId="4" fillId="3" borderId="20" xfId="1" applyFont="1" applyFill="1" applyBorder="1" applyAlignment="1">
      <alignment horizontal="right"/>
    </xf>
    <xf numFmtId="0" fontId="7" fillId="3" borderId="59" xfId="1" applyFont="1" applyFill="1" applyBorder="1" applyAlignment="1">
      <alignment horizontal="left" wrapText="1"/>
    </xf>
    <xf numFmtId="0" fontId="7" fillId="3" borderId="60" xfId="1" applyFont="1" applyFill="1" applyBorder="1" applyAlignment="1">
      <alignment horizontal="left" wrapText="1"/>
    </xf>
    <xf numFmtId="0" fontId="7" fillId="3" borderId="8" xfId="1" applyFont="1" applyFill="1" applyBorder="1" applyAlignment="1">
      <alignment horizontal="left" wrapText="1"/>
    </xf>
    <xf numFmtId="0" fontId="3" fillId="3" borderId="19" xfId="1" applyFont="1" applyFill="1" applyBorder="1" applyAlignment="1">
      <alignment horizontal="right"/>
    </xf>
    <xf numFmtId="0" fontId="4" fillId="3" borderId="8" xfId="1" applyFont="1" applyFill="1" applyBorder="1" applyAlignment="1">
      <alignment horizontal="left" wrapText="1"/>
    </xf>
    <xf numFmtId="0" fontId="4" fillId="3" borderId="10" xfId="1" applyFont="1" applyFill="1" applyBorder="1" applyAlignment="1">
      <alignment horizontal="left" wrapText="1"/>
    </xf>
    <xf numFmtId="2" fontId="5" fillId="4" borderId="13" xfId="1" applyNumberFormat="1" applyFont="1" applyFill="1" applyBorder="1" applyAlignment="1">
      <alignment horizontal="center" wrapText="1"/>
    </xf>
    <xf numFmtId="0" fontId="4" fillId="3" borderId="15" xfId="1" applyFont="1" applyFill="1" applyBorder="1" applyAlignment="1">
      <alignment wrapText="1"/>
    </xf>
    <xf numFmtId="2" fontId="4" fillId="3" borderId="52" xfId="1" applyNumberFormat="1" applyFont="1" applyFill="1" applyBorder="1" applyAlignment="1"/>
    <xf numFmtId="0" fontId="4" fillId="3" borderId="14" xfId="1" applyFont="1" applyFill="1" applyBorder="1" applyAlignment="1">
      <alignment wrapText="1"/>
    </xf>
    <xf numFmtId="2" fontId="4" fillId="3" borderId="54" xfId="1" applyNumberFormat="1" applyFont="1" applyFill="1" applyBorder="1" applyAlignment="1"/>
    <xf numFmtId="2" fontId="4" fillId="3" borderId="53" xfId="1" applyNumberFormat="1" applyFont="1" applyFill="1" applyBorder="1" applyAlignment="1"/>
    <xf numFmtId="2" fontId="4" fillId="3" borderId="55" xfId="1" applyNumberFormat="1" applyFont="1" applyFill="1" applyBorder="1" applyAlignment="1"/>
    <xf numFmtId="16" fontId="4" fillId="3" borderId="57" xfId="1" applyNumberFormat="1" applyFont="1" applyFill="1" applyBorder="1" applyAlignment="1">
      <alignment horizontal="right"/>
    </xf>
    <xf numFmtId="0" fontId="4" fillId="3" borderId="17" xfId="1" applyFont="1" applyFill="1" applyBorder="1" applyAlignment="1">
      <alignment wrapText="1"/>
    </xf>
    <xf numFmtId="2" fontId="4" fillId="3" borderId="58" xfId="1" applyNumberFormat="1" applyFont="1" applyFill="1" applyBorder="1" applyAlignment="1"/>
    <xf numFmtId="2" fontId="5" fillId="4" borderId="0" xfId="1" applyNumberFormat="1" applyFont="1" applyFill="1" applyBorder="1" applyAlignment="1">
      <alignment horizontal="center" wrapText="1"/>
    </xf>
    <xf numFmtId="0" fontId="4" fillId="3" borderId="44" xfId="1" applyFont="1" applyFill="1" applyBorder="1" applyAlignment="1">
      <alignment horizontal="right"/>
    </xf>
    <xf numFmtId="2" fontId="4" fillId="3" borderId="39" xfId="1" applyNumberFormat="1" applyFont="1" applyFill="1" applyBorder="1" applyAlignment="1"/>
    <xf numFmtId="0" fontId="4" fillId="3" borderId="64" xfId="1" applyFont="1" applyFill="1" applyBorder="1" applyAlignment="1">
      <alignment wrapText="1"/>
    </xf>
    <xf numFmtId="2" fontId="4" fillId="3" borderId="34" xfId="1" applyNumberFormat="1" applyFont="1" applyFill="1" applyBorder="1" applyAlignment="1"/>
    <xf numFmtId="2" fontId="4" fillId="3" borderId="14" xfId="1" applyNumberFormat="1" applyFont="1" applyFill="1" applyBorder="1" applyAlignment="1">
      <alignment horizontal="right"/>
    </xf>
    <xf numFmtId="0" fontId="7" fillId="3" borderId="64" xfId="1" applyFont="1" applyFill="1" applyBorder="1" applyAlignment="1">
      <alignment horizontal="left" wrapText="1"/>
    </xf>
    <xf numFmtId="2" fontId="4" fillId="3" borderId="21" xfId="1" applyNumberFormat="1" applyFont="1" applyFill="1" applyBorder="1" applyAlignment="1">
      <alignment horizontal="right"/>
    </xf>
    <xf numFmtId="0" fontId="7" fillId="3" borderId="42" xfId="1" applyFont="1" applyFill="1" applyBorder="1" applyAlignment="1">
      <alignment horizontal="left" wrapText="1"/>
    </xf>
    <xf numFmtId="0" fontId="4" fillId="3" borderId="51" xfId="1" applyFont="1" applyFill="1" applyBorder="1" applyAlignment="1">
      <alignment horizontal="right"/>
    </xf>
    <xf numFmtId="2" fontId="4" fillId="3" borderId="39" xfId="1" applyNumberFormat="1" applyFont="1" applyFill="1" applyBorder="1" applyAlignment="1">
      <alignment horizontal="right"/>
    </xf>
    <xf numFmtId="0" fontId="7" fillId="3" borderId="27" xfId="1" applyFont="1" applyFill="1" applyBorder="1" applyAlignment="1">
      <alignment horizontal="left" wrapText="1"/>
    </xf>
    <xf numFmtId="0" fontId="4" fillId="3" borderId="63" xfId="1" applyFont="1" applyFill="1" applyBorder="1" applyAlignment="1">
      <alignment horizontal="right"/>
    </xf>
    <xf numFmtId="0" fontId="4" fillId="3" borderId="47" xfId="1" applyFont="1" applyFill="1" applyBorder="1" applyAlignment="1">
      <alignment horizontal="right"/>
    </xf>
    <xf numFmtId="0" fontId="4" fillId="3" borderId="38" xfId="1" applyFont="1" applyFill="1" applyBorder="1" applyAlignment="1">
      <alignment wrapText="1"/>
    </xf>
    <xf numFmtId="2" fontId="4" fillId="3" borderId="30" xfId="1" applyNumberFormat="1" applyFont="1" applyFill="1" applyBorder="1" applyAlignment="1">
      <alignment horizontal="right"/>
    </xf>
    <xf numFmtId="0" fontId="5" fillId="4" borderId="20" xfId="1" applyFont="1" applyFill="1" applyBorder="1" applyAlignment="1">
      <alignment horizontal="center" wrapText="1"/>
    </xf>
    <xf numFmtId="0" fontId="4" fillId="3" borderId="34" xfId="1" applyFont="1" applyFill="1" applyBorder="1" applyAlignment="1">
      <alignment horizontal="right"/>
    </xf>
    <xf numFmtId="0" fontId="7" fillId="3" borderId="34" xfId="1" applyFont="1" applyFill="1" applyBorder="1" applyAlignment="1">
      <alignment horizontal="center" wrapText="1"/>
    </xf>
    <xf numFmtId="0" fontId="4" fillId="3" borderId="21" xfId="1" applyFont="1" applyFill="1" applyBorder="1" applyAlignment="1">
      <alignment wrapText="1"/>
    </xf>
    <xf numFmtId="0" fontId="7" fillId="3" borderId="21" xfId="1" applyFont="1" applyFill="1" applyBorder="1" applyAlignment="1">
      <alignment horizontal="center" wrapText="1"/>
    </xf>
    <xf numFmtId="0" fontId="3" fillId="3" borderId="14" xfId="1" applyFont="1" applyFill="1" applyBorder="1" applyAlignment="1">
      <alignment wrapText="1"/>
    </xf>
    <xf numFmtId="0" fontId="4" fillId="3" borderId="18" xfId="1" applyFont="1" applyFill="1" applyBorder="1" applyAlignment="1">
      <alignment wrapText="1"/>
    </xf>
    <xf numFmtId="0" fontId="4" fillId="3" borderId="34" xfId="1" applyFont="1" applyFill="1" applyBorder="1" applyAlignment="1">
      <alignment wrapText="1"/>
    </xf>
    <xf numFmtId="0" fontId="4" fillId="3" borderId="14" xfId="1" applyFont="1" applyFill="1" applyBorder="1" applyAlignment="1">
      <alignment horizontal="left" wrapText="1"/>
    </xf>
    <xf numFmtId="0" fontId="3" fillId="3" borderId="14" xfId="1" applyFont="1" applyFill="1" applyBorder="1" applyAlignment="1">
      <alignment horizontal="right"/>
    </xf>
    <xf numFmtId="0" fontId="3" fillId="3" borderId="18" xfId="1" applyFont="1" applyFill="1" applyBorder="1" applyAlignment="1">
      <alignment horizontal="right"/>
    </xf>
    <xf numFmtId="0" fontId="4" fillId="3" borderId="17" xfId="1" applyFont="1" applyFill="1" applyBorder="1" applyAlignment="1">
      <alignment horizontal="left" wrapText="1"/>
    </xf>
    <xf numFmtId="0" fontId="4" fillId="3" borderId="23" xfId="1" applyFont="1" applyFill="1" applyBorder="1" applyAlignment="1">
      <alignment wrapText="1"/>
    </xf>
    <xf numFmtId="0" fontId="3" fillId="3" borderId="18" xfId="1" applyFont="1" applyFill="1" applyBorder="1" applyAlignment="1">
      <alignment wrapText="1"/>
    </xf>
    <xf numFmtId="0" fontId="3" fillId="3" borderId="24" xfId="1" applyFont="1" applyFill="1" applyBorder="1" applyAlignment="1">
      <alignment wrapText="1"/>
    </xf>
    <xf numFmtId="2" fontId="3" fillId="3" borderId="18" xfId="1" applyNumberFormat="1" applyFont="1" applyFill="1" applyBorder="1" applyAlignment="1"/>
    <xf numFmtId="0" fontId="13" fillId="3" borderId="48" xfId="0" applyFont="1" applyFill="1" applyBorder="1" applyAlignment="1">
      <alignment wrapText="1"/>
    </xf>
    <xf numFmtId="2" fontId="3" fillId="3" borderId="17" xfId="1" applyNumberFormat="1" applyFont="1" applyFill="1" applyBorder="1" applyAlignment="1"/>
    <xf numFmtId="2" fontId="5" fillId="4" borderId="20" xfId="1" applyNumberFormat="1" applyFont="1" applyFill="1" applyBorder="1" applyAlignment="1">
      <alignment horizontal="center" wrapText="1"/>
    </xf>
    <xf numFmtId="0" fontId="5" fillId="4" borderId="40" xfId="1" applyFont="1" applyFill="1" applyBorder="1" applyAlignment="1">
      <alignment horizontal="right"/>
    </xf>
    <xf numFmtId="4" fontId="5" fillId="4" borderId="20" xfId="1" applyNumberFormat="1" applyFont="1" applyFill="1" applyBorder="1" applyAlignment="1">
      <alignment horizontal="center" wrapText="1"/>
    </xf>
    <xf numFmtId="2" fontId="5" fillId="4" borderId="26" xfId="1" applyNumberFormat="1" applyFont="1" applyFill="1" applyBorder="1" applyAlignment="1">
      <alignment horizontal="left"/>
    </xf>
    <xf numFmtId="0" fontId="5" fillId="4" borderId="47" xfId="1" applyFont="1" applyFill="1" applyBorder="1" applyAlignment="1">
      <alignment horizontal="center"/>
    </xf>
    <xf numFmtId="0" fontId="4" fillId="3" borderId="24" xfId="1" applyFont="1" applyFill="1" applyBorder="1" applyAlignment="1">
      <alignment wrapText="1"/>
    </xf>
    <xf numFmtId="0" fontId="4" fillId="3" borderId="39" xfId="1" applyFont="1" applyFill="1" applyBorder="1" applyAlignment="1">
      <alignment horizontal="right"/>
    </xf>
  </cellXfs>
  <cellStyles count="3">
    <cellStyle name="Normal" xfId="2"/>
    <cellStyle name="Обычный" xfId="0" builtinId="0"/>
    <cellStyle name="Обычный_Лист1" xfId="1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59"/>
  <sheetViews>
    <sheetView tabSelected="1" view="pageBreakPreview" topLeftCell="A223" zoomScaleNormal="100" zoomScaleSheetLayoutView="100" zoomScalePageLayoutView="55" workbookViewId="0">
      <selection activeCell="G12" sqref="G12"/>
    </sheetView>
  </sheetViews>
  <sheetFormatPr defaultRowHeight="12.75" x14ac:dyDescent="0.2"/>
  <cols>
    <col min="1" max="1" width="9.85546875" customWidth="1"/>
    <col min="2" max="2" width="81.140625" customWidth="1"/>
    <col min="3" max="3" width="11.28515625" customWidth="1"/>
  </cols>
  <sheetData>
    <row r="1" spans="1:3" ht="15" x14ac:dyDescent="0.2">
      <c r="A1" s="1"/>
      <c r="B1" s="22"/>
      <c r="C1" s="22"/>
    </row>
    <row r="2" spans="1:3" ht="15" x14ac:dyDescent="0.2">
      <c r="A2" s="1"/>
      <c r="B2" s="23"/>
      <c r="C2" s="23"/>
    </row>
    <row r="3" spans="1:3" ht="15.75" thickBot="1" x14ac:dyDescent="0.25">
      <c r="A3" s="1"/>
      <c r="B3" s="23" t="s">
        <v>1412</v>
      </c>
      <c r="C3" s="23"/>
    </row>
    <row r="4" spans="1:3" ht="32.25" thickBot="1" x14ac:dyDescent="0.3">
      <c r="A4" s="15"/>
      <c r="B4" s="16" t="s">
        <v>613</v>
      </c>
      <c r="C4" s="17"/>
    </row>
    <row r="5" spans="1:3" ht="30.75" thickBot="1" x14ac:dyDescent="0.25">
      <c r="A5" s="2"/>
      <c r="B5" s="3" t="s">
        <v>655</v>
      </c>
      <c r="C5" s="14" t="s">
        <v>0</v>
      </c>
    </row>
    <row r="6" spans="1:3" ht="16.5" thickBot="1" x14ac:dyDescent="0.3">
      <c r="A6" s="4" t="s">
        <v>1</v>
      </c>
      <c r="B6" s="5" t="s">
        <v>780</v>
      </c>
      <c r="C6" s="13"/>
    </row>
    <row r="7" spans="1:3" s="29" customFormat="1" ht="15" x14ac:dyDescent="0.2">
      <c r="A7" s="46" t="s">
        <v>2</v>
      </c>
      <c r="B7" s="47" t="s">
        <v>656</v>
      </c>
      <c r="C7" s="48"/>
    </row>
    <row r="8" spans="1:3" s="29" customFormat="1" ht="15" x14ac:dyDescent="0.2">
      <c r="A8" s="49" t="s">
        <v>3</v>
      </c>
      <c r="B8" s="50" t="s">
        <v>636</v>
      </c>
      <c r="C8" s="51">
        <v>250</v>
      </c>
    </row>
    <row r="9" spans="1:3" s="29" customFormat="1" ht="15" x14ac:dyDescent="0.2">
      <c r="A9" s="49" t="s">
        <v>4</v>
      </c>
      <c r="B9" s="52" t="s">
        <v>31</v>
      </c>
      <c r="C9" s="51">
        <v>180</v>
      </c>
    </row>
    <row r="10" spans="1:3" s="29" customFormat="1" ht="15" x14ac:dyDescent="0.2">
      <c r="A10" s="49" t="s">
        <v>5</v>
      </c>
      <c r="B10" s="40" t="s">
        <v>33</v>
      </c>
      <c r="C10" s="51">
        <v>150</v>
      </c>
    </row>
    <row r="11" spans="1:3" s="31" customFormat="1" ht="15" x14ac:dyDescent="0.2">
      <c r="A11" s="49" t="s">
        <v>846</v>
      </c>
      <c r="B11" s="40" t="s">
        <v>847</v>
      </c>
      <c r="C11" s="51">
        <v>50</v>
      </c>
    </row>
    <row r="12" spans="1:3" s="31" customFormat="1" ht="15.75" thickBot="1" x14ac:dyDescent="0.25">
      <c r="A12" s="53" t="s">
        <v>6</v>
      </c>
      <c r="B12" s="54" t="s">
        <v>657</v>
      </c>
      <c r="C12" s="51"/>
    </row>
    <row r="13" spans="1:3" s="31" customFormat="1" ht="15" x14ac:dyDescent="0.2">
      <c r="A13" s="49" t="s">
        <v>7</v>
      </c>
      <c r="B13" s="55" t="s">
        <v>31</v>
      </c>
      <c r="C13" s="51">
        <v>180</v>
      </c>
    </row>
    <row r="14" spans="1:3" s="31" customFormat="1" ht="15" x14ac:dyDescent="0.2">
      <c r="A14" s="49" t="s">
        <v>8</v>
      </c>
      <c r="B14" s="41" t="s">
        <v>33</v>
      </c>
      <c r="C14" s="51">
        <v>150</v>
      </c>
    </row>
    <row r="15" spans="1:3" s="31" customFormat="1" ht="15" x14ac:dyDescent="0.2">
      <c r="A15" s="49" t="s">
        <v>850</v>
      </c>
      <c r="B15" s="40" t="s">
        <v>847</v>
      </c>
      <c r="C15" s="51">
        <v>50</v>
      </c>
    </row>
    <row r="16" spans="1:3" s="31" customFormat="1" ht="15.75" thickBot="1" x14ac:dyDescent="0.25">
      <c r="A16" s="53" t="s">
        <v>9</v>
      </c>
      <c r="B16" s="54" t="s">
        <v>658</v>
      </c>
      <c r="C16" s="51"/>
    </row>
    <row r="17" spans="1:3" s="31" customFormat="1" ht="15" x14ac:dyDescent="0.2">
      <c r="A17" s="49" t="s">
        <v>11</v>
      </c>
      <c r="B17" s="55" t="s">
        <v>31</v>
      </c>
      <c r="C17" s="51">
        <v>180</v>
      </c>
    </row>
    <row r="18" spans="1:3" s="31" customFormat="1" ht="15" x14ac:dyDescent="0.2">
      <c r="A18" s="49" t="s">
        <v>12</v>
      </c>
      <c r="B18" s="41" t="s">
        <v>33</v>
      </c>
      <c r="C18" s="51">
        <v>150</v>
      </c>
    </row>
    <row r="19" spans="1:3" s="31" customFormat="1" ht="15" x14ac:dyDescent="0.2">
      <c r="A19" s="49" t="s">
        <v>848</v>
      </c>
      <c r="B19" s="40" t="s">
        <v>847</v>
      </c>
      <c r="C19" s="51">
        <v>50</v>
      </c>
    </row>
    <row r="20" spans="1:3" s="31" customFormat="1" ht="15.75" thickBot="1" x14ac:dyDescent="0.25">
      <c r="A20" s="53" t="s">
        <v>13</v>
      </c>
      <c r="B20" s="54" t="s">
        <v>10</v>
      </c>
      <c r="C20" s="51"/>
    </row>
    <row r="21" spans="1:3" s="31" customFormat="1" ht="15" x14ac:dyDescent="0.2">
      <c r="A21" s="49" t="s">
        <v>15</v>
      </c>
      <c r="B21" s="55" t="s">
        <v>31</v>
      </c>
      <c r="C21" s="51">
        <v>180</v>
      </c>
    </row>
    <row r="22" spans="1:3" s="31" customFormat="1" ht="15" x14ac:dyDescent="0.2">
      <c r="A22" s="49" t="s">
        <v>16</v>
      </c>
      <c r="B22" s="41" t="s">
        <v>33</v>
      </c>
      <c r="C22" s="51">
        <v>150</v>
      </c>
    </row>
    <row r="23" spans="1:3" s="31" customFormat="1" ht="15" x14ac:dyDescent="0.2">
      <c r="A23" s="49" t="s">
        <v>849</v>
      </c>
      <c r="B23" s="40" t="s">
        <v>847</v>
      </c>
      <c r="C23" s="51">
        <v>50</v>
      </c>
    </row>
    <row r="24" spans="1:3" s="31" customFormat="1" ht="15" x14ac:dyDescent="0.2">
      <c r="A24" s="53" t="s">
        <v>367</v>
      </c>
      <c r="B24" s="54" t="s">
        <v>14</v>
      </c>
      <c r="C24" s="51"/>
    </row>
    <row r="25" spans="1:3" s="29" customFormat="1" ht="15" x14ac:dyDescent="0.2">
      <c r="A25" s="49" t="s">
        <v>368</v>
      </c>
      <c r="B25" s="56" t="s">
        <v>485</v>
      </c>
      <c r="C25" s="51">
        <v>400</v>
      </c>
    </row>
    <row r="26" spans="1:3" s="29" customFormat="1" ht="15" x14ac:dyDescent="0.2">
      <c r="A26" s="49" t="s">
        <v>369</v>
      </c>
      <c r="B26" s="56" t="s">
        <v>17</v>
      </c>
      <c r="C26" s="51">
        <v>100</v>
      </c>
    </row>
    <row r="27" spans="1:3" s="29" customFormat="1" ht="15" x14ac:dyDescent="0.2">
      <c r="A27" s="49" t="s">
        <v>370</v>
      </c>
      <c r="B27" s="56" t="s">
        <v>18</v>
      </c>
      <c r="C27" s="51">
        <v>25</v>
      </c>
    </row>
    <row r="28" spans="1:3" s="29" customFormat="1" ht="15" x14ac:dyDescent="0.2">
      <c r="A28" s="49" t="s">
        <v>371</v>
      </c>
      <c r="B28" s="56" t="s">
        <v>19</v>
      </c>
      <c r="C28" s="51">
        <v>50</v>
      </c>
    </row>
    <row r="29" spans="1:3" s="29" customFormat="1" ht="15.75" x14ac:dyDescent="0.25">
      <c r="A29" s="57" t="s">
        <v>584</v>
      </c>
      <c r="B29" s="58" t="s">
        <v>582</v>
      </c>
      <c r="C29" s="51"/>
    </row>
    <row r="30" spans="1:3" s="29" customFormat="1" ht="15" x14ac:dyDescent="0.2">
      <c r="A30" s="49" t="s">
        <v>581</v>
      </c>
      <c r="B30" s="56" t="s">
        <v>582</v>
      </c>
      <c r="C30" s="51">
        <v>250</v>
      </c>
    </row>
    <row r="31" spans="1:3" s="29" customFormat="1" ht="15" x14ac:dyDescent="0.2">
      <c r="A31" s="49" t="s">
        <v>583</v>
      </c>
      <c r="B31" s="56" t="s">
        <v>614</v>
      </c>
      <c r="C31" s="51">
        <v>50</v>
      </c>
    </row>
    <row r="32" spans="1:3" s="29" customFormat="1" ht="15" x14ac:dyDescent="0.2">
      <c r="A32" s="59" t="s">
        <v>610</v>
      </c>
      <c r="B32" s="56" t="s">
        <v>615</v>
      </c>
      <c r="C32" s="51">
        <v>50</v>
      </c>
    </row>
    <row r="33" spans="1:3" s="29" customFormat="1" ht="15" x14ac:dyDescent="0.2">
      <c r="A33" s="49" t="s">
        <v>609</v>
      </c>
      <c r="B33" s="56" t="s">
        <v>612</v>
      </c>
      <c r="C33" s="51">
        <v>150</v>
      </c>
    </row>
    <row r="34" spans="1:3" s="29" customFormat="1" ht="30.75" thickBot="1" x14ac:dyDescent="0.25">
      <c r="A34" s="60" t="s">
        <v>803</v>
      </c>
      <c r="B34" s="61" t="s">
        <v>851</v>
      </c>
      <c r="C34" s="62">
        <v>50</v>
      </c>
    </row>
    <row r="35" spans="1:3" s="29" customFormat="1" ht="16.5" thickBot="1" x14ac:dyDescent="0.3">
      <c r="A35" s="63" t="s">
        <v>20</v>
      </c>
      <c r="B35" s="64" t="s">
        <v>659</v>
      </c>
      <c r="C35" s="65"/>
    </row>
    <row r="36" spans="1:3" s="29" customFormat="1" ht="15" x14ac:dyDescent="0.2">
      <c r="A36" s="66" t="s">
        <v>21</v>
      </c>
      <c r="B36" s="67" t="s">
        <v>22</v>
      </c>
      <c r="C36" s="48">
        <v>15</v>
      </c>
    </row>
    <row r="37" spans="1:3" s="29" customFormat="1" ht="15" x14ac:dyDescent="0.2">
      <c r="A37" s="49" t="s">
        <v>23</v>
      </c>
      <c r="B37" s="56" t="s">
        <v>24</v>
      </c>
      <c r="C37" s="51">
        <v>10</v>
      </c>
    </row>
    <row r="38" spans="1:3" s="29" customFormat="1" ht="15" x14ac:dyDescent="0.2">
      <c r="A38" s="49" t="s">
        <v>25</v>
      </c>
      <c r="B38" s="56" t="s">
        <v>26</v>
      </c>
      <c r="C38" s="51">
        <v>10</v>
      </c>
    </row>
    <row r="39" spans="1:3" s="29" customFormat="1" ht="15.75" thickBot="1" x14ac:dyDescent="0.25">
      <c r="A39" s="68" t="s">
        <v>27</v>
      </c>
      <c r="B39" s="69" t="s">
        <v>28</v>
      </c>
      <c r="C39" s="70">
        <v>20</v>
      </c>
    </row>
    <row r="40" spans="1:3" s="29" customFormat="1" ht="16.5" thickBot="1" x14ac:dyDescent="0.3">
      <c r="A40" s="71" t="s">
        <v>29</v>
      </c>
      <c r="B40" s="72" t="s">
        <v>660</v>
      </c>
      <c r="C40" s="73"/>
    </row>
    <row r="41" spans="1:3" s="29" customFormat="1" ht="15" x14ac:dyDescent="0.2">
      <c r="A41" s="74" t="s">
        <v>30</v>
      </c>
      <c r="B41" s="75" t="s">
        <v>31</v>
      </c>
      <c r="C41" s="76">
        <v>200</v>
      </c>
    </row>
    <row r="42" spans="1:3" s="29" customFormat="1" ht="15" x14ac:dyDescent="0.2">
      <c r="A42" s="11" t="s">
        <v>32</v>
      </c>
      <c r="B42" s="40" t="s">
        <v>33</v>
      </c>
      <c r="C42" s="32">
        <v>150</v>
      </c>
    </row>
    <row r="43" spans="1:3" s="29" customFormat="1" ht="15" x14ac:dyDescent="0.2">
      <c r="A43" s="11" t="s">
        <v>469</v>
      </c>
      <c r="B43" s="40" t="s">
        <v>470</v>
      </c>
      <c r="C43" s="32">
        <v>300</v>
      </c>
    </row>
    <row r="44" spans="1:3" s="29" customFormat="1" ht="15" x14ac:dyDescent="0.2">
      <c r="A44" s="11" t="s">
        <v>597</v>
      </c>
      <c r="B44" s="40" t="s">
        <v>259</v>
      </c>
      <c r="C44" s="32">
        <v>90</v>
      </c>
    </row>
    <row r="45" spans="1:3" s="29" customFormat="1" ht="15.75" thickBot="1" x14ac:dyDescent="0.25">
      <c r="A45" s="77" t="s">
        <v>598</v>
      </c>
      <c r="B45" s="78" t="s">
        <v>500</v>
      </c>
      <c r="C45" s="79">
        <v>100</v>
      </c>
    </row>
    <row r="46" spans="1:3" s="31" customFormat="1" ht="16.5" thickBot="1" x14ac:dyDescent="0.3">
      <c r="A46" s="80" t="s">
        <v>34</v>
      </c>
      <c r="B46" s="81" t="s">
        <v>781</v>
      </c>
      <c r="C46" s="82"/>
    </row>
    <row r="47" spans="1:3" s="29" customFormat="1" ht="15" x14ac:dyDescent="0.2">
      <c r="A47" s="74" t="s">
        <v>35</v>
      </c>
      <c r="B47" s="75" t="s">
        <v>31</v>
      </c>
      <c r="C47" s="76">
        <v>230</v>
      </c>
    </row>
    <row r="48" spans="1:3" s="29" customFormat="1" ht="15" x14ac:dyDescent="0.2">
      <c r="A48" s="11" t="s">
        <v>36</v>
      </c>
      <c r="B48" s="40" t="s">
        <v>33</v>
      </c>
      <c r="C48" s="32">
        <v>190</v>
      </c>
    </row>
    <row r="49" spans="1:3" s="29" customFormat="1" ht="15" x14ac:dyDescent="0.2">
      <c r="A49" s="11" t="s">
        <v>474</v>
      </c>
      <c r="B49" s="40" t="s">
        <v>470</v>
      </c>
      <c r="C49" s="32">
        <v>400</v>
      </c>
    </row>
    <row r="50" spans="1:3" s="29" customFormat="1" ht="15.75" thickBot="1" x14ac:dyDescent="0.25">
      <c r="A50" s="11" t="s">
        <v>616</v>
      </c>
      <c r="B50" s="40" t="s">
        <v>617</v>
      </c>
      <c r="C50" s="32">
        <v>50</v>
      </c>
    </row>
    <row r="51" spans="1:3" s="31" customFormat="1" ht="16.5" thickBot="1" x14ac:dyDescent="0.3">
      <c r="A51" s="83" t="s">
        <v>37</v>
      </c>
      <c r="B51" s="84" t="s">
        <v>38</v>
      </c>
      <c r="C51" s="73"/>
    </row>
    <row r="52" spans="1:3" s="29" customFormat="1" ht="15" x14ac:dyDescent="0.2">
      <c r="A52" s="74" t="s">
        <v>39</v>
      </c>
      <c r="B52" s="75" t="s">
        <v>31</v>
      </c>
      <c r="C52" s="76">
        <v>230</v>
      </c>
    </row>
    <row r="53" spans="1:3" s="29" customFormat="1" ht="15" x14ac:dyDescent="0.2">
      <c r="A53" s="11" t="s">
        <v>40</v>
      </c>
      <c r="B53" s="40" t="s">
        <v>33</v>
      </c>
      <c r="C53" s="32">
        <v>190</v>
      </c>
    </row>
    <row r="54" spans="1:3" s="29" customFormat="1" ht="15" x14ac:dyDescent="0.2">
      <c r="A54" s="11" t="s">
        <v>41</v>
      </c>
      <c r="B54" s="40" t="s">
        <v>42</v>
      </c>
      <c r="C54" s="32">
        <v>70</v>
      </c>
    </row>
    <row r="55" spans="1:3" s="29" customFormat="1" ht="15" x14ac:dyDescent="0.2">
      <c r="A55" s="11" t="s">
        <v>43</v>
      </c>
      <c r="B55" s="40" t="s">
        <v>453</v>
      </c>
      <c r="C55" s="32">
        <v>40</v>
      </c>
    </row>
    <row r="56" spans="1:3" s="29" customFormat="1" ht="15" x14ac:dyDescent="0.2">
      <c r="A56" s="11" t="s">
        <v>475</v>
      </c>
      <c r="B56" s="40" t="s">
        <v>470</v>
      </c>
      <c r="C56" s="32">
        <v>400</v>
      </c>
    </row>
    <row r="57" spans="1:3" s="29" customFormat="1" ht="15.75" thickBot="1" x14ac:dyDescent="0.25">
      <c r="A57" s="12" t="s">
        <v>618</v>
      </c>
      <c r="B57" s="85" t="s">
        <v>619</v>
      </c>
      <c r="C57" s="86">
        <v>50</v>
      </c>
    </row>
    <row r="58" spans="1:3" s="31" customFormat="1" ht="16.5" thickBot="1" x14ac:dyDescent="0.3">
      <c r="A58" s="83" t="s">
        <v>44</v>
      </c>
      <c r="B58" s="84" t="s">
        <v>661</v>
      </c>
      <c r="C58" s="82"/>
    </row>
    <row r="59" spans="1:3" s="29" customFormat="1" ht="15" x14ac:dyDescent="0.2">
      <c r="A59" s="87" t="s">
        <v>45</v>
      </c>
      <c r="B59" s="55" t="s">
        <v>31</v>
      </c>
      <c r="C59" s="48">
        <v>230</v>
      </c>
    </row>
    <row r="60" spans="1:3" s="29" customFormat="1" ht="15" x14ac:dyDescent="0.2">
      <c r="A60" s="88" t="s">
        <v>46</v>
      </c>
      <c r="B60" s="41" t="s">
        <v>33</v>
      </c>
      <c r="C60" s="51">
        <v>190</v>
      </c>
    </row>
    <row r="61" spans="1:3" s="29" customFormat="1" ht="15" x14ac:dyDescent="0.2">
      <c r="A61" s="88" t="s">
        <v>47</v>
      </c>
      <c r="B61" s="41" t="s">
        <v>49</v>
      </c>
      <c r="C61" s="51">
        <v>20</v>
      </c>
    </row>
    <row r="62" spans="1:3" s="29" customFormat="1" ht="15" x14ac:dyDescent="0.2">
      <c r="A62" s="89" t="s">
        <v>48</v>
      </c>
      <c r="B62" s="42" t="s">
        <v>470</v>
      </c>
      <c r="C62" s="86">
        <v>400</v>
      </c>
    </row>
    <row r="63" spans="1:3" s="31" customFormat="1" ht="15.75" thickBot="1" x14ac:dyDescent="0.25">
      <c r="A63" s="77" t="s">
        <v>50</v>
      </c>
      <c r="B63" s="78" t="s">
        <v>575</v>
      </c>
      <c r="C63" s="79">
        <v>22</v>
      </c>
    </row>
    <row r="64" spans="1:3" s="31" customFormat="1" ht="16.5" thickBot="1" x14ac:dyDescent="0.3">
      <c r="A64" s="71" t="s">
        <v>51</v>
      </c>
      <c r="B64" s="72" t="s">
        <v>782</v>
      </c>
      <c r="C64" s="82"/>
    </row>
    <row r="65" spans="1:3" s="29" customFormat="1" ht="15" x14ac:dyDescent="0.2">
      <c r="A65" s="87" t="s">
        <v>52</v>
      </c>
      <c r="B65" s="55" t="s">
        <v>31</v>
      </c>
      <c r="C65" s="48">
        <v>230</v>
      </c>
    </row>
    <row r="66" spans="1:3" s="29" customFormat="1" ht="15" x14ac:dyDescent="0.2">
      <c r="A66" s="88" t="s">
        <v>53</v>
      </c>
      <c r="B66" s="41" t="s">
        <v>33</v>
      </c>
      <c r="C66" s="51">
        <v>190</v>
      </c>
    </row>
    <row r="67" spans="1:3" s="29" customFormat="1" ht="15" x14ac:dyDescent="0.2">
      <c r="A67" s="88" t="s">
        <v>54</v>
      </c>
      <c r="B67" s="41" t="s">
        <v>585</v>
      </c>
      <c r="C67" s="51">
        <v>50</v>
      </c>
    </row>
    <row r="68" spans="1:3" s="29" customFormat="1" ht="15" x14ac:dyDescent="0.2">
      <c r="A68" s="88" t="s">
        <v>56</v>
      </c>
      <c r="B68" s="41" t="s">
        <v>662</v>
      </c>
      <c r="C68" s="51">
        <v>40</v>
      </c>
    </row>
    <row r="69" spans="1:3" s="29" customFormat="1" ht="15" x14ac:dyDescent="0.2">
      <c r="A69" s="88" t="s">
        <v>57</v>
      </c>
      <c r="B69" s="41" t="s">
        <v>58</v>
      </c>
      <c r="C69" s="51">
        <v>70</v>
      </c>
    </row>
    <row r="70" spans="1:3" s="29" customFormat="1" ht="15" x14ac:dyDescent="0.2">
      <c r="A70" s="88" t="s">
        <v>476</v>
      </c>
      <c r="B70" s="41" t="s">
        <v>470</v>
      </c>
      <c r="C70" s="51">
        <v>400</v>
      </c>
    </row>
    <row r="71" spans="1:3" s="31" customFormat="1" ht="15" x14ac:dyDescent="0.2">
      <c r="A71" s="88" t="s">
        <v>586</v>
      </c>
      <c r="B71" s="41" t="s">
        <v>615</v>
      </c>
      <c r="C71" s="51">
        <v>50</v>
      </c>
    </row>
    <row r="72" spans="1:3" s="31" customFormat="1" ht="15.75" thickBot="1" x14ac:dyDescent="0.25">
      <c r="A72" s="88" t="s">
        <v>587</v>
      </c>
      <c r="B72" s="41" t="s">
        <v>588</v>
      </c>
      <c r="C72" s="70">
        <v>50</v>
      </c>
    </row>
    <row r="73" spans="1:3" s="31" customFormat="1" ht="16.5" thickBot="1" x14ac:dyDescent="0.3">
      <c r="A73" s="63" t="s">
        <v>59</v>
      </c>
      <c r="B73" s="64" t="s">
        <v>663</v>
      </c>
      <c r="C73" s="73"/>
    </row>
    <row r="74" spans="1:3" s="29" customFormat="1" ht="15" x14ac:dyDescent="0.2">
      <c r="A74" s="66" t="s">
        <v>60</v>
      </c>
      <c r="B74" s="67" t="s">
        <v>637</v>
      </c>
      <c r="C74" s="48">
        <v>100</v>
      </c>
    </row>
    <row r="75" spans="1:3" s="31" customFormat="1" ht="15" x14ac:dyDescent="0.2">
      <c r="A75" s="49" t="s">
        <v>61</v>
      </c>
      <c r="B75" s="56" t="s">
        <v>62</v>
      </c>
      <c r="C75" s="51">
        <v>450</v>
      </c>
    </row>
    <row r="76" spans="1:3" s="29" customFormat="1" ht="15" x14ac:dyDescent="0.2">
      <c r="A76" s="49" t="s">
        <v>63</v>
      </c>
      <c r="B76" s="56" t="s">
        <v>64</v>
      </c>
      <c r="C76" s="51">
        <v>400</v>
      </c>
    </row>
    <row r="77" spans="1:3" s="29" customFormat="1" ht="15" x14ac:dyDescent="0.2">
      <c r="A77" s="49" t="s">
        <v>65</v>
      </c>
      <c r="B77" s="56" t="s">
        <v>66</v>
      </c>
      <c r="C77" s="51">
        <v>350</v>
      </c>
    </row>
    <row r="78" spans="1:3" s="29" customFormat="1" ht="15" x14ac:dyDescent="0.2">
      <c r="A78" s="49" t="s">
        <v>67</v>
      </c>
      <c r="B78" s="56" t="s">
        <v>520</v>
      </c>
      <c r="C78" s="51">
        <v>100</v>
      </c>
    </row>
    <row r="79" spans="1:3" s="29" customFormat="1" ht="15" x14ac:dyDescent="0.2">
      <c r="A79" s="49" t="s">
        <v>68</v>
      </c>
      <c r="B79" s="56" t="s">
        <v>69</v>
      </c>
      <c r="C79" s="51">
        <v>320</v>
      </c>
    </row>
    <row r="80" spans="1:3" s="29" customFormat="1" ht="15" x14ac:dyDescent="0.2">
      <c r="A80" s="49" t="s">
        <v>70</v>
      </c>
      <c r="B80" s="56" t="s">
        <v>71</v>
      </c>
      <c r="C80" s="51">
        <v>300</v>
      </c>
    </row>
    <row r="81" spans="1:3" s="29" customFormat="1" ht="15" x14ac:dyDescent="0.2">
      <c r="A81" s="49" t="s">
        <v>72</v>
      </c>
      <c r="B81" s="56" t="s">
        <v>73</v>
      </c>
      <c r="C81" s="51">
        <v>300</v>
      </c>
    </row>
    <row r="82" spans="1:3" s="29" customFormat="1" ht="15.75" thickBot="1" x14ac:dyDescent="0.25">
      <c r="A82" s="90" t="s">
        <v>74</v>
      </c>
      <c r="B82" s="85" t="s">
        <v>75</v>
      </c>
      <c r="C82" s="70">
        <v>60</v>
      </c>
    </row>
    <row r="83" spans="1:3" s="29" customFormat="1" ht="16.5" thickBot="1" x14ac:dyDescent="0.3">
      <c r="A83" s="71" t="s">
        <v>76</v>
      </c>
      <c r="B83" s="72" t="s">
        <v>77</v>
      </c>
      <c r="C83" s="73"/>
    </row>
    <row r="84" spans="1:3" s="29" customFormat="1" ht="15" x14ac:dyDescent="0.2">
      <c r="A84" s="91" t="s">
        <v>78</v>
      </c>
      <c r="B84" s="75" t="s">
        <v>31</v>
      </c>
      <c r="C84" s="76">
        <v>150</v>
      </c>
    </row>
    <row r="85" spans="1:3" s="31" customFormat="1" ht="15" x14ac:dyDescent="0.2">
      <c r="A85" s="92" t="s">
        <v>79</v>
      </c>
      <c r="B85" s="40" t="s">
        <v>33</v>
      </c>
      <c r="C85" s="32">
        <v>100</v>
      </c>
    </row>
    <row r="86" spans="1:3" s="31" customFormat="1" ht="15" x14ac:dyDescent="0.2">
      <c r="A86" s="92" t="s">
        <v>80</v>
      </c>
      <c r="B86" s="40" t="s">
        <v>648</v>
      </c>
      <c r="C86" s="32">
        <v>100</v>
      </c>
    </row>
    <row r="87" spans="1:3" s="29" customFormat="1" ht="15" x14ac:dyDescent="0.2">
      <c r="A87" s="92" t="s">
        <v>81</v>
      </c>
      <c r="B87" s="40" t="s">
        <v>664</v>
      </c>
      <c r="C87" s="32"/>
    </row>
    <row r="88" spans="1:3" s="29" customFormat="1" ht="15" x14ac:dyDescent="0.2">
      <c r="A88" s="92"/>
      <c r="B88" s="40" t="s">
        <v>665</v>
      </c>
      <c r="C88" s="32">
        <v>80</v>
      </c>
    </row>
    <row r="89" spans="1:3" s="29" customFormat="1" ht="15" x14ac:dyDescent="0.2">
      <c r="A89" s="92" t="s">
        <v>82</v>
      </c>
      <c r="B89" s="40" t="s">
        <v>666</v>
      </c>
      <c r="C89" s="32">
        <v>150</v>
      </c>
    </row>
    <row r="90" spans="1:3" s="29" customFormat="1" ht="15" x14ac:dyDescent="0.2">
      <c r="A90" s="92" t="s">
        <v>83</v>
      </c>
      <c r="B90" s="40" t="s">
        <v>667</v>
      </c>
      <c r="C90" s="32">
        <v>50</v>
      </c>
    </row>
    <row r="91" spans="1:3" s="29" customFormat="1" ht="15" x14ac:dyDescent="0.2">
      <c r="A91" s="92" t="s">
        <v>84</v>
      </c>
      <c r="B91" s="40" t="s">
        <v>668</v>
      </c>
      <c r="C91" s="32">
        <v>50</v>
      </c>
    </row>
    <row r="92" spans="1:3" s="29" customFormat="1" ht="15" x14ac:dyDescent="0.2">
      <c r="A92" s="92" t="s">
        <v>477</v>
      </c>
      <c r="B92" s="40" t="s">
        <v>470</v>
      </c>
      <c r="C92" s="32">
        <v>300</v>
      </c>
    </row>
    <row r="93" spans="1:3" s="29" customFormat="1" ht="15" x14ac:dyDescent="0.2">
      <c r="A93" s="93" t="s">
        <v>645</v>
      </c>
      <c r="B93" s="94" t="s">
        <v>643</v>
      </c>
      <c r="C93" s="32">
        <v>150</v>
      </c>
    </row>
    <row r="94" spans="1:3" s="29" customFormat="1" ht="15" x14ac:dyDescent="0.2">
      <c r="A94" s="93" t="s">
        <v>646</v>
      </c>
      <c r="B94" s="85" t="s">
        <v>644</v>
      </c>
      <c r="C94" s="86">
        <v>100</v>
      </c>
    </row>
    <row r="95" spans="1:3" s="29" customFormat="1" ht="15.75" thickBot="1" x14ac:dyDescent="0.25">
      <c r="A95" s="95" t="s">
        <v>647</v>
      </c>
      <c r="B95" s="96" t="s">
        <v>55</v>
      </c>
      <c r="C95" s="79">
        <v>50</v>
      </c>
    </row>
    <row r="96" spans="1:3" s="31" customFormat="1" ht="16.5" thickBot="1" x14ac:dyDescent="0.3">
      <c r="A96" s="97" t="s">
        <v>85</v>
      </c>
      <c r="B96" s="81" t="s">
        <v>86</v>
      </c>
      <c r="C96" s="73"/>
    </row>
    <row r="97" spans="1:3" s="29" customFormat="1" ht="15" x14ac:dyDescent="0.2">
      <c r="A97" s="74" t="s">
        <v>87</v>
      </c>
      <c r="B97" s="98" t="s">
        <v>31</v>
      </c>
      <c r="C97" s="76">
        <v>200</v>
      </c>
    </row>
    <row r="98" spans="1:3" s="31" customFormat="1" ht="15" x14ac:dyDescent="0.2">
      <c r="A98" s="11" t="s">
        <v>88</v>
      </c>
      <c r="B98" s="94" t="s">
        <v>33</v>
      </c>
      <c r="C98" s="32">
        <v>150</v>
      </c>
    </row>
    <row r="99" spans="1:3" s="31" customFormat="1" ht="15" x14ac:dyDescent="0.2">
      <c r="A99" s="11" t="s">
        <v>89</v>
      </c>
      <c r="B99" s="94" t="s">
        <v>55</v>
      </c>
      <c r="C99" s="32">
        <v>50</v>
      </c>
    </row>
    <row r="100" spans="1:3" s="29" customFormat="1" ht="15" x14ac:dyDescent="0.2">
      <c r="A100" s="11" t="s">
        <v>90</v>
      </c>
      <c r="B100" s="94" t="s">
        <v>579</v>
      </c>
      <c r="C100" s="32">
        <v>100</v>
      </c>
    </row>
    <row r="101" spans="1:3" s="31" customFormat="1" ht="15" x14ac:dyDescent="0.2">
      <c r="A101" s="11" t="s">
        <v>91</v>
      </c>
      <c r="B101" s="94" t="s">
        <v>393</v>
      </c>
      <c r="C101" s="32">
        <v>100</v>
      </c>
    </row>
    <row r="102" spans="1:3" s="29" customFormat="1" ht="15" x14ac:dyDescent="0.2">
      <c r="A102" s="11" t="s">
        <v>92</v>
      </c>
      <c r="B102" s="94" t="s">
        <v>394</v>
      </c>
      <c r="C102" s="32">
        <v>250</v>
      </c>
    </row>
    <row r="103" spans="1:3" s="29" customFormat="1" ht="15" x14ac:dyDescent="0.2">
      <c r="A103" s="11" t="s">
        <v>390</v>
      </c>
      <c r="B103" s="94" t="s">
        <v>395</v>
      </c>
      <c r="C103" s="32">
        <v>400</v>
      </c>
    </row>
    <row r="104" spans="1:3" s="29" customFormat="1" ht="15" x14ac:dyDescent="0.2">
      <c r="A104" s="11" t="s">
        <v>391</v>
      </c>
      <c r="B104" s="94" t="s">
        <v>433</v>
      </c>
      <c r="C104" s="32">
        <v>800</v>
      </c>
    </row>
    <row r="105" spans="1:3" s="29" customFormat="1" ht="15" x14ac:dyDescent="0.2">
      <c r="A105" s="93" t="s">
        <v>392</v>
      </c>
      <c r="B105" s="99" t="s">
        <v>445</v>
      </c>
      <c r="C105" s="100">
        <v>300</v>
      </c>
    </row>
    <row r="106" spans="1:3" s="29" customFormat="1" ht="15" x14ac:dyDescent="0.2">
      <c r="A106" s="11" t="s">
        <v>444</v>
      </c>
      <c r="B106" s="94" t="s">
        <v>470</v>
      </c>
      <c r="C106" s="32">
        <v>300</v>
      </c>
    </row>
    <row r="107" spans="1:3" s="29" customFormat="1" ht="15" x14ac:dyDescent="0.2">
      <c r="A107" s="12" t="s">
        <v>620</v>
      </c>
      <c r="B107" s="94" t="s">
        <v>621</v>
      </c>
      <c r="C107" s="32">
        <v>50</v>
      </c>
    </row>
    <row r="108" spans="1:3" s="29" customFormat="1" ht="15" x14ac:dyDescent="0.2">
      <c r="A108" s="93" t="s">
        <v>641</v>
      </c>
      <c r="B108" s="94" t="s">
        <v>643</v>
      </c>
      <c r="C108" s="32">
        <v>150</v>
      </c>
    </row>
    <row r="109" spans="1:3" s="29" customFormat="1" ht="15.75" thickBot="1" x14ac:dyDescent="0.25">
      <c r="A109" s="77" t="s">
        <v>642</v>
      </c>
      <c r="B109" s="101" t="s">
        <v>644</v>
      </c>
      <c r="C109" s="79">
        <v>100</v>
      </c>
    </row>
    <row r="110" spans="1:3" s="31" customFormat="1" ht="16.5" thickBot="1" x14ac:dyDescent="0.3">
      <c r="A110" s="102" t="s">
        <v>93</v>
      </c>
      <c r="B110" s="84" t="s">
        <v>94</v>
      </c>
      <c r="C110" s="73"/>
    </row>
    <row r="111" spans="1:3" s="29" customFormat="1" ht="15" x14ac:dyDescent="0.2">
      <c r="A111" s="74" t="s">
        <v>95</v>
      </c>
      <c r="B111" s="75" t="s">
        <v>31</v>
      </c>
      <c r="C111" s="76">
        <v>230</v>
      </c>
    </row>
    <row r="112" spans="1:3" s="31" customFormat="1" ht="15" x14ac:dyDescent="0.2">
      <c r="A112" s="11" t="s">
        <v>96</v>
      </c>
      <c r="B112" s="40" t="s">
        <v>33</v>
      </c>
      <c r="C112" s="32">
        <v>190</v>
      </c>
    </row>
    <row r="113" spans="1:3" s="31" customFormat="1" ht="15" x14ac:dyDescent="0.2">
      <c r="A113" s="11" t="s">
        <v>97</v>
      </c>
      <c r="B113" s="40" t="s">
        <v>49</v>
      </c>
      <c r="C113" s="32">
        <v>50</v>
      </c>
    </row>
    <row r="114" spans="1:3" s="29" customFormat="1" ht="15" x14ac:dyDescent="0.2">
      <c r="A114" s="11" t="s">
        <v>98</v>
      </c>
      <c r="B114" s="40" t="s">
        <v>99</v>
      </c>
      <c r="C114" s="32">
        <v>50</v>
      </c>
    </row>
    <row r="115" spans="1:3" s="29" customFormat="1" ht="15" x14ac:dyDescent="0.2">
      <c r="A115" s="11" t="s">
        <v>100</v>
      </c>
      <c r="B115" s="40" t="s">
        <v>101</v>
      </c>
      <c r="C115" s="32">
        <v>50</v>
      </c>
    </row>
    <row r="116" spans="1:3" s="31" customFormat="1" ht="15" x14ac:dyDescent="0.2">
      <c r="A116" s="11" t="s">
        <v>102</v>
      </c>
      <c r="B116" s="40" t="s">
        <v>103</v>
      </c>
      <c r="C116" s="32">
        <v>50</v>
      </c>
    </row>
    <row r="117" spans="1:3" s="29" customFormat="1" ht="15" x14ac:dyDescent="0.2">
      <c r="A117" s="11" t="s">
        <v>104</v>
      </c>
      <c r="B117" s="40" t="s">
        <v>55</v>
      </c>
      <c r="C117" s="32">
        <v>50</v>
      </c>
    </row>
    <row r="118" spans="1:3" s="29" customFormat="1" ht="15" x14ac:dyDescent="0.2">
      <c r="A118" s="11" t="s">
        <v>105</v>
      </c>
      <c r="B118" s="40" t="s">
        <v>106</v>
      </c>
      <c r="C118" s="32">
        <v>1200</v>
      </c>
    </row>
    <row r="119" spans="1:3" s="29" customFormat="1" ht="15" x14ac:dyDescent="0.2">
      <c r="A119" s="11" t="s">
        <v>107</v>
      </c>
      <c r="B119" s="40" t="s">
        <v>108</v>
      </c>
      <c r="C119" s="32">
        <v>600</v>
      </c>
    </row>
    <row r="120" spans="1:3" s="29" customFormat="1" ht="15" x14ac:dyDescent="0.2">
      <c r="A120" s="11" t="s">
        <v>109</v>
      </c>
      <c r="B120" s="40" t="s">
        <v>110</v>
      </c>
      <c r="C120" s="32">
        <v>40</v>
      </c>
    </row>
    <row r="121" spans="1:3" s="29" customFormat="1" ht="15" x14ac:dyDescent="0.2">
      <c r="A121" s="11" t="s">
        <v>111</v>
      </c>
      <c r="B121" s="40" t="s">
        <v>112</v>
      </c>
      <c r="C121" s="32">
        <v>50</v>
      </c>
    </row>
    <row r="122" spans="1:3" s="29" customFormat="1" ht="15" x14ac:dyDescent="0.2">
      <c r="A122" s="11" t="s">
        <v>113</v>
      </c>
      <c r="B122" s="40" t="s">
        <v>114</v>
      </c>
      <c r="C122" s="32">
        <v>50</v>
      </c>
    </row>
    <row r="123" spans="1:3" s="29" customFormat="1" ht="15" x14ac:dyDescent="0.2">
      <c r="A123" s="11" t="s">
        <v>396</v>
      </c>
      <c r="B123" s="40" t="s">
        <v>397</v>
      </c>
      <c r="C123" s="32">
        <v>600</v>
      </c>
    </row>
    <row r="124" spans="1:3" s="29" customFormat="1" ht="15" x14ac:dyDescent="0.2">
      <c r="A124" s="11" t="s">
        <v>398</v>
      </c>
      <c r="B124" s="40" t="s">
        <v>393</v>
      </c>
      <c r="C124" s="32">
        <v>100</v>
      </c>
    </row>
    <row r="125" spans="1:3" s="29" customFormat="1" ht="15" x14ac:dyDescent="0.2">
      <c r="A125" s="11" t="s">
        <v>399</v>
      </c>
      <c r="B125" s="40" t="s">
        <v>394</v>
      </c>
      <c r="C125" s="32">
        <v>250</v>
      </c>
    </row>
    <row r="126" spans="1:3" s="29" customFormat="1" ht="15" x14ac:dyDescent="0.2">
      <c r="A126" s="11" t="s">
        <v>400</v>
      </c>
      <c r="B126" s="40" t="s">
        <v>395</v>
      </c>
      <c r="C126" s="32">
        <v>400</v>
      </c>
    </row>
    <row r="127" spans="1:3" s="29" customFormat="1" ht="15" x14ac:dyDescent="0.2">
      <c r="A127" s="12" t="s">
        <v>401</v>
      </c>
      <c r="B127" s="40" t="s">
        <v>433</v>
      </c>
      <c r="C127" s="32">
        <v>800</v>
      </c>
    </row>
    <row r="128" spans="1:3" s="29" customFormat="1" ht="15.75" thickBot="1" x14ac:dyDescent="0.25">
      <c r="A128" s="77" t="s">
        <v>473</v>
      </c>
      <c r="B128" s="78" t="s">
        <v>470</v>
      </c>
      <c r="C128" s="103">
        <v>400</v>
      </c>
    </row>
    <row r="129" spans="1:3" s="31" customFormat="1" ht="16.5" thickBot="1" x14ac:dyDescent="0.3">
      <c r="A129" s="104" t="s">
        <v>115</v>
      </c>
      <c r="B129" s="105" t="s">
        <v>669</v>
      </c>
      <c r="C129" s="73"/>
    </row>
    <row r="130" spans="1:3" s="29" customFormat="1" ht="15" x14ac:dyDescent="0.2">
      <c r="A130" s="106" t="s">
        <v>116</v>
      </c>
      <c r="B130" s="107" t="s">
        <v>31</v>
      </c>
      <c r="C130" s="108">
        <v>230</v>
      </c>
    </row>
    <row r="131" spans="1:3" s="29" customFormat="1" ht="15" x14ac:dyDescent="0.2">
      <c r="A131" s="11" t="s">
        <v>117</v>
      </c>
      <c r="B131" s="40" t="s">
        <v>33</v>
      </c>
      <c r="C131" s="32">
        <v>190</v>
      </c>
    </row>
    <row r="132" spans="1:3" s="29" customFormat="1" ht="15" x14ac:dyDescent="0.2">
      <c r="A132" s="11" t="s">
        <v>611</v>
      </c>
      <c r="B132" s="40" t="s">
        <v>615</v>
      </c>
      <c r="C132" s="32">
        <v>100</v>
      </c>
    </row>
    <row r="133" spans="1:3" s="29" customFormat="1" ht="15" x14ac:dyDescent="0.2">
      <c r="A133" s="11" t="s">
        <v>118</v>
      </c>
      <c r="B133" s="40" t="s">
        <v>670</v>
      </c>
      <c r="C133" s="32">
        <v>200</v>
      </c>
    </row>
    <row r="134" spans="1:3" s="29" customFormat="1" ht="15" x14ac:dyDescent="0.2">
      <c r="A134" s="11" t="s">
        <v>119</v>
      </c>
      <c r="B134" s="40" t="s">
        <v>671</v>
      </c>
      <c r="C134" s="32">
        <v>250</v>
      </c>
    </row>
    <row r="135" spans="1:3" s="29" customFormat="1" ht="15" x14ac:dyDescent="0.2">
      <c r="A135" s="11" t="s">
        <v>599</v>
      </c>
      <c r="B135" s="40" t="s">
        <v>122</v>
      </c>
      <c r="C135" s="32">
        <v>120</v>
      </c>
    </row>
    <row r="136" spans="1:3" s="29" customFormat="1" ht="15" x14ac:dyDescent="0.2">
      <c r="A136" s="11" t="s">
        <v>120</v>
      </c>
      <c r="B136" s="40" t="s">
        <v>124</v>
      </c>
      <c r="C136" s="32">
        <v>250</v>
      </c>
    </row>
    <row r="137" spans="1:3" s="29" customFormat="1" ht="15" x14ac:dyDescent="0.2">
      <c r="A137" s="11" t="s">
        <v>121</v>
      </c>
      <c r="B137" s="40" t="s">
        <v>672</v>
      </c>
      <c r="C137" s="32">
        <v>50</v>
      </c>
    </row>
    <row r="138" spans="1:3" s="29" customFormat="1" ht="15" x14ac:dyDescent="0.2">
      <c r="A138" s="11" t="s">
        <v>123</v>
      </c>
      <c r="B138" s="40" t="s">
        <v>49</v>
      </c>
      <c r="C138" s="32">
        <v>25</v>
      </c>
    </row>
    <row r="139" spans="1:3" s="29" customFormat="1" ht="15" x14ac:dyDescent="0.2">
      <c r="A139" s="11" t="s">
        <v>125</v>
      </c>
      <c r="B139" s="40" t="s">
        <v>673</v>
      </c>
      <c r="C139" s="32">
        <v>50</v>
      </c>
    </row>
    <row r="140" spans="1:3" s="29" customFormat="1" ht="15" x14ac:dyDescent="0.2">
      <c r="A140" s="11" t="s">
        <v>126</v>
      </c>
      <c r="B140" s="40" t="s">
        <v>129</v>
      </c>
      <c r="C140" s="32">
        <v>40</v>
      </c>
    </row>
    <row r="141" spans="1:3" s="29" customFormat="1" ht="15" x14ac:dyDescent="0.2">
      <c r="A141" s="11" t="s">
        <v>127</v>
      </c>
      <c r="B141" s="40" t="s">
        <v>131</v>
      </c>
      <c r="C141" s="32">
        <v>200</v>
      </c>
    </row>
    <row r="142" spans="1:3" s="29" customFormat="1" ht="15" x14ac:dyDescent="0.2">
      <c r="A142" s="11" t="s">
        <v>128</v>
      </c>
      <c r="B142" s="40" t="s">
        <v>133</v>
      </c>
      <c r="C142" s="32">
        <v>200</v>
      </c>
    </row>
    <row r="143" spans="1:3" s="29" customFormat="1" ht="15" x14ac:dyDescent="0.2">
      <c r="A143" s="11" t="s">
        <v>130</v>
      </c>
      <c r="B143" s="40" t="s">
        <v>434</v>
      </c>
      <c r="C143" s="32">
        <v>200</v>
      </c>
    </row>
    <row r="144" spans="1:3" s="29" customFormat="1" ht="15" x14ac:dyDescent="0.2">
      <c r="A144" s="11" t="s">
        <v>132</v>
      </c>
      <c r="B144" s="40" t="s">
        <v>435</v>
      </c>
      <c r="C144" s="32">
        <v>150</v>
      </c>
    </row>
    <row r="145" spans="1:3" s="29" customFormat="1" ht="15" x14ac:dyDescent="0.2">
      <c r="A145" s="11" t="s">
        <v>134</v>
      </c>
      <c r="B145" s="40" t="s">
        <v>436</v>
      </c>
      <c r="C145" s="32">
        <v>50</v>
      </c>
    </row>
    <row r="146" spans="1:3" s="29" customFormat="1" ht="15" x14ac:dyDescent="0.2">
      <c r="A146" s="11" t="s">
        <v>402</v>
      </c>
      <c r="B146" s="40" t="s">
        <v>437</v>
      </c>
      <c r="C146" s="32">
        <v>100</v>
      </c>
    </row>
    <row r="147" spans="1:3" s="29" customFormat="1" ht="15" x14ac:dyDescent="0.2">
      <c r="A147" s="11" t="s">
        <v>403</v>
      </c>
      <c r="B147" s="40" t="s">
        <v>438</v>
      </c>
      <c r="C147" s="32">
        <v>100</v>
      </c>
    </row>
    <row r="148" spans="1:3" s="29" customFormat="1" ht="15" x14ac:dyDescent="0.2">
      <c r="A148" s="11" t="s">
        <v>404</v>
      </c>
      <c r="B148" s="40" t="s">
        <v>439</v>
      </c>
      <c r="C148" s="32">
        <v>50</v>
      </c>
    </row>
    <row r="149" spans="1:3" s="29" customFormat="1" ht="15" x14ac:dyDescent="0.2">
      <c r="A149" s="11" t="s">
        <v>405</v>
      </c>
      <c r="B149" s="109" t="s">
        <v>440</v>
      </c>
      <c r="C149" s="32">
        <v>150</v>
      </c>
    </row>
    <row r="150" spans="1:3" s="29" customFormat="1" ht="15" x14ac:dyDescent="0.2">
      <c r="A150" s="12" t="s">
        <v>406</v>
      </c>
      <c r="B150" s="40" t="s">
        <v>393</v>
      </c>
      <c r="C150" s="32">
        <v>100</v>
      </c>
    </row>
    <row r="151" spans="1:3" s="29" customFormat="1" ht="15" x14ac:dyDescent="0.2">
      <c r="A151" s="12" t="s">
        <v>407</v>
      </c>
      <c r="B151" s="109" t="s">
        <v>433</v>
      </c>
      <c r="C151" s="110">
        <v>800</v>
      </c>
    </row>
    <row r="152" spans="1:3" s="29" customFormat="1" ht="15" x14ac:dyDescent="0.2">
      <c r="A152" s="12" t="s">
        <v>408</v>
      </c>
      <c r="B152" s="109" t="s">
        <v>470</v>
      </c>
      <c r="C152" s="110">
        <v>400</v>
      </c>
    </row>
    <row r="153" spans="1:3" s="29" customFormat="1" ht="15.75" thickBot="1" x14ac:dyDescent="0.25">
      <c r="A153" s="12" t="s">
        <v>622</v>
      </c>
      <c r="B153" s="85" t="s">
        <v>623</v>
      </c>
      <c r="C153" s="86">
        <v>50</v>
      </c>
    </row>
    <row r="154" spans="1:3" s="31" customFormat="1" ht="16.5" thickBot="1" x14ac:dyDescent="0.3">
      <c r="A154" s="83" t="s">
        <v>135</v>
      </c>
      <c r="B154" s="84" t="s">
        <v>783</v>
      </c>
      <c r="C154" s="82"/>
    </row>
    <row r="155" spans="1:3" s="29" customFormat="1" ht="15" x14ac:dyDescent="0.2">
      <c r="A155" s="106" t="s">
        <v>136</v>
      </c>
      <c r="B155" s="67" t="s">
        <v>31</v>
      </c>
      <c r="C155" s="76">
        <v>230</v>
      </c>
    </row>
    <row r="156" spans="1:3" s="29" customFormat="1" ht="15" x14ac:dyDescent="0.2">
      <c r="A156" s="11" t="s">
        <v>137</v>
      </c>
      <c r="B156" s="56" t="s">
        <v>33</v>
      </c>
      <c r="C156" s="110">
        <v>190</v>
      </c>
    </row>
    <row r="157" spans="1:3" s="29" customFormat="1" ht="15" x14ac:dyDescent="0.2">
      <c r="A157" s="11" t="s">
        <v>472</v>
      </c>
      <c r="B157" s="67" t="s">
        <v>470</v>
      </c>
      <c r="C157" s="110">
        <v>400</v>
      </c>
    </row>
    <row r="158" spans="1:3" s="29" customFormat="1" ht="15.75" thickBot="1" x14ac:dyDescent="0.25">
      <c r="A158" s="11" t="s">
        <v>624</v>
      </c>
      <c r="B158" s="67" t="s">
        <v>625</v>
      </c>
      <c r="C158" s="110">
        <v>250</v>
      </c>
    </row>
    <row r="159" spans="1:3" s="31" customFormat="1" ht="16.5" thickBot="1" x14ac:dyDescent="0.3">
      <c r="A159" s="83" t="s">
        <v>138</v>
      </c>
      <c r="B159" s="111" t="s">
        <v>784</v>
      </c>
      <c r="C159" s="82"/>
    </row>
    <row r="160" spans="1:3" s="29" customFormat="1" ht="15" x14ac:dyDescent="0.2">
      <c r="A160" s="87" t="s">
        <v>139</v>
      </c>
      <c r="B160" s="75" t="s">
        <v>31</v>
      </c>
      <c r="C160" s="76">
        <v>230</v>
      </c>
    </row>
    <row r="161" spans="1:3" s="29" customFormat="1" ht="15" x14ac:dyDescent="0.2">
      <c r="A161" s="88" t="s">
        <v>140</v>
      </c>
      <c r="B161" s="40" t="s">
        <v>33</v>
      </c>
      <c r="C161" s="32">
        <v>190</v>
      </c>
    </row>
    <row r="162" spans="1:3" s="29" customFormat="1" ht="15" x14ac:dyDescent="0.2">
      <c r="A162" s="88" t="s">
        <v>141</v>
      </c>
      <c r="B162" s="40" t="s">
        <v>142</v>
      </c>
      <c r="C162" s="32">
        <v>50</v>
      </c>
    </row>
    <row r="163" spans="1:3" s="29" customFormat="1" ht="15" x14ac:dyDescent="0.2">
      <c r="A163" s="88" t="s">
        <v>143</v>
      </c>
      <c r="B163" s="40" t="s">
        <v>626</v>
      </c>
      <c r="C163" s="32">
        <v>30</v>
      </c>
    </row>
    <row r="164" spans="1:3" s="29" customFormat="1" ht="15" x14ac:dyDescent="0.2">
      <c r="A164" s="88" t="s">
        <v>144</v>
      </c>
      <c r="B164" s="40" t="s">
        <v>496</v>
      </c>
      <c r="C164" s="32">
        <v>70</v>
      </c>
    </row>
    <row r="165" spans="1:3" s="31" customFormat="1" ht="15" x14ac:dyDescent="0.2">
      <c r="A165" s="88" t="s">
        <v>145</v>
      </c>
      <c r="B165" s="40" t="s">
        <v>495</v>
      </c>
      <c r="C165" s="32">
        <v>20</v>
      </c>
    </row>
    <row r="166" spans="1:3" s="29" customFormat="1" ht="15" x14ac:dyDescent="0.2">
      <c r="A166" s="88" t="s">
        <v>146</v>
      </c>
      <c r="B166" s="40" t="s">
        <v>674</v>
      </c>
      <c r="C166" s="32">
        <v>50</v>
      </c>
    </row>
    <row r="167" spans="1:3" s="29" customFormat="1" ht="15" x14ac:dyDescent="0.2">
      <c r="A167" s="88" t="s">
        <v>147</v>
      </c>
      <c r="B167" s="40" t="s">
        <v>675</v>
      </c>
      <c r="C167" s="32">
        <v>100</v>
      </c>
    </row>
    <row r="168" spans="1:3" s="29" customFormat="1" ht="15" x14ac:dyDescent="0.2">
      <c r="A168" s="88" t="s">
        <v>148</v>
      </c>
      <c r="B168" s="40" t="s">
        <v>676</v>
      </c>
      <c r="C168" s="32">
        <v>50</v>
      </c>
    </row>
    <row r="169" spans="1:3" s="29" customFormat="1" ht="15" x14ac:dyDescent="0.2">
      <c r="A169" s="88" t="s">
        <v>149</v>
      </c>
      <c r="B169" s="40" t="s">
        <v>677</v>
      </c>
      <c r="C169" s="32">
        <v>50</v>
      </c>
    </row>
    <row r="170" spans="1:3" s="29" customFormat="1" ht="15" x14ac:dyDescent="0.2">
      <c r="A170" s="88" t="s">
        <v>150</v>
      </c>
      <c r="B170" s="40" t="s">
        <v>151</v>
      </c>
      <c r="C170" s="32">
        <v>30</v>
      </c>
    </row>
    <row r="171" spans="1:3" s="29" customFormat="1" ht="15" x14ac:dyDescent="0.2">
      <c r="A171" s="88" t="s">
        <v>471</v>
      </c>
      <c r="B171" s="40" t="s">
        <v>470</v>
      </c>
      <c r="C171" s="32">
        <v>300</v>
      </c>
    </row>
    <row r="172" spans="1:3" s="31" customFormat="1" ht="15" x14ac:dyDescent="0.2">
      <c r="A172" s="88" t="s">
        <v>486</v>
      </c>
      <c r="B172" s="40" t="s">
        <v>490</v>
      </c>
      <c r="C172" s="32">
        <v>50</v>
      </c>
    </row>
    <row r="173" spans="1:3" s="31" customFormat="1" ht="15" x14ac:dyDescent="0.2">
      <c r="A173" s="88" t="s">
        <v>487</v>
      </c>
      <c r="B173" s="40" t="s">
        <v>491</v>
      </c>
      <c r="C173" s="32">
        <v>50</v>
      </c>
    </row>
    <row r="174" spans="1:3" s="31" customFormat="1" ht="15" x14ac:dyDescent="0.2">
      <c r="A174" s="88" t="s">
        <v>488</v>
      </c>
      <c r="B174" s="40" t="s">
        <v>489</v>
      </c>
      <c r="C174" s="32">
        <v>25</v>
      </c>
    </row>
    <row r="175" spans="1:3" s="31" customFormat="1" ht="15" x14ac:dyDescent="0.2">
      <c r="A175" s="88" t="s">
        <v>596</v>
      </c>
      <c r="B175" s="40" t="s">
        <v>580</v>
      </c>
      <c r="C175" s="32">
        <v>20</v>
      </c>
    </row>
    <row r="176" spans="1:3" s="31" customFormat="1" ht="15" x14ac:dyDescent="0.2">
      <c r="A176" s="88" t="s">
        <v>627</v>
      </c>
      <c r="B176" s="40" t="s">
        <v>629</v>
      </c>
      <c r="C176" s="32">
        <v>5</v>
      </c>
    </row>
    <row r="177" spans="1:3" s="31" customFormat="1" ht="15" x14ac:dyDescent="0.2">
      <c r="A177" s="88" t="s">
        <v>628</v>
      </c>
      <c r="B177" s="40" t="s">
        <v>630</v>
      </c>
      <c r="C177" s="32">
        <v>10</v>
      </c>
    </row>
    <row r="178" spans="1:3" s="31" customFormat="1" ht="15" x14ac:dyDescent="0.2">
      <c r="A178" s="88" t="s">
        <v>634</v>
      </c>
      <c r="B178" s="85" t="s">
        <v>635</v>
      </c>
      <c r="C178" s="86">
        <v>50</v>
      </c>
    </row>
    <row r="179" spans="1:3" s="31" customFormat="1" ht="15" x14ac:dyDescent="0.2">
      <c r="A179" s="88" t="s">
        <v>638</v>
      </c>
      <c r="B179" s="40" t="s">
        <v>678</v>
      </c>
      <c r="C179" s="32">
        <v>10</v>
      </c>
    </row>
    <row r="180" spans="1:3" s="31" customFormat="1" ht="15" x14ac:dyDescent="0.2">
      <c r="A180" s="88" t="s">
        <v>639</v>
      </c>
      <c r="B180" s="85" t="s">
        <v>640</v>
      </c>
      <c r="C180" s="86">
        <v>20</v>
      </c>
    </row>
    <row r="181" spans="1:3" s="31" customFormat="1" ht="15.75" thickBot="1" x14ac:dyDescent="0.25">
      <c r="A181" s="88" t="s">
        <v>1411</v>
      </c>
      <c r="B181" s="56" t="s">
        <v>582</v>
      </c>
      <c r="C181" s="51">
        <v>250</v>
      </c>
    </row>
    <row r="182" spans="1:3" s="31" customFormat="1" ht="16.5" thickBot="1" x14ac:dyDescent="0.3">
      <c r="A182" s="80" t="s">
        <v>152</v>
      </c>
      <c r="B182" s="112" t="s">
        <v>679</v>
      </c>
      <c r="C182" s="82"/>
    </row>
    <row r="183" spans="1:3" s="29" customFormat="1" ht="15" x14ac:dyDescent="0.2">
      <c r="A183" s="74" t="s">
        <v>153</v>
      </c>
      <c r="B183" s="75" t="s">
        <v>31</v>
      </c>
      <c r="C183" s="76">
        <v>230</v>
      </c>
    </row>
    <row r="184" spans="1:3" s="29" customFormat="1" ht="15" x14ac:dyDescent="0.2">
      <c r="A184" s="11" t="s">
        <v>154</v>
      </c>
      <c r="B184" s="40" t="s">
        <v>33</v>
      </c>
      <c r="C184" s="32">
        <v>190</v>
      </c>
    </row>
    <row r="185" spans="1:3" s="31" customFormat="1" ht="15" x14ac:dyDescent="0.2">
      <c r="A185" s="11" t="s">
        <v>155</v>
      </c>
      <c r="B185" s="40" t="s">
        <v>680</v>
      </c>
      <c r="C185" s="32">
        <v>80</v>
      </c>
    </row>
    <row r="186" spans="1:3" s="29" customFormat="1" ht="15" x14ac:dyDescent="0.2">
      <c r="A186" s="11" t="s">
        <v>156</v>
      </c>
      <c r="B186" s="40" t="s">
        <v>681</v>
      </c>
      <c r="C186" s="32">
        <v>100</v>
      </c>
    </row>
    <row r="187" spans="1:3" s="29" customFormat="1" ht="15" x14ac:dyDescent="0.2">
      <c r="A187" s="11" t="s">
        <v>157</v>
      </c>
      <c r="B187" s="40" t="s">
        <v>682</v>
      </c>
      <c r="C187" s="32">
        <v>150</v>
      </c>
    </row>
    <row r="188" spans="1:3" s="29" customFormat="1" ht="15" x14ac:dyDescent="0.2">
      <c r="A188" s="11" t="s">
        <v>158</v>
      </c>
      <c r="B188" s="40" t="s">
        <v>683</v>
      </c>
      <c r="C188" s="32">
        <v>36</v>
      </c>
    </row>
    <row r="189" spans="1:3" s="29" customFormat="1" ht="15" x14ac:dyDescent="0.2">
      <c r="A189" s="11" t="s">
        <v>159</v>
      </c>
      <c r="B189" s="40" t="s">
        <v>684</v>
      </c>
      <c r="C189" s="32">
        <v>90</v>
      </c>
    </row>
    <row r="190" spans="1:3" s="29" customFormat="1" ht="15" x14ac:dyDescent="0.2">
      <c r="A190" s="11" t="s">
        <v>160</v>
      </c>
      <c r="B190" s="40" t="s">
        <v>166</v>
      </c>
      <c r="C190" s="32">
        <v>80</v>
      </c>
    </row>
    <row r="191" spans="1:3" s="29" customFormat="1" ht="15" x14ac:dyDescent="0.2">
      <c r="A191" s="11" t="s">
        <v>161</v>
      </c>
      <c r="B191" s="40" t="s">
        <v>685</v>
      </c>
      <c r="C191" s="32">
        <v>100</v>
      </c>
    </row>
    <row r="192" spans="1:3" s="29" customFormat="1" ht="15" x14ac:dyDescent="0.2">
      <c r="A192" s="11" t="s">
        <v>162</v>
      </c>
      <c r="B192" s="40" t="s">
        <v>686</v>
      </c>
      <c r="C192" s="32">
        <v>70</v>
      </c>
    </row>
    <row r="193" spans="1:3" s="29" customFormat="1" ht="15" x14ac:dyDescent="0.2">
      <c r="A193" s="11" t="s">
        <v>163</v>
      </c>
      <c r="B193" s="40" t="s">
        <v>687</v>
      </c>
      <c r="C193" s="32">
        <v>150</v>
      </c>
    </row>
    <row r="194" spans="1:3" s="29" customFormat="1" ht="15" x14ac:dyDescent="0.2">
      <c r="A194" s="11" t="s">
        <v>164</v>
      </c>
      <c r="B194" s="40" t="s">
        <v>170</v>
      </c>
      <c r="C194" s="32">
        <v>31</v>
      </c>
    </row>
    <row r="195" spans="1:3" s="29" customFormat="1" ht="15" x14ac:dyDescent="0.2">
      <c r="A195" s="11" t="s">
        <v>165</v>
      </c>
      <c r="B195" s="40" t="s">
        <v>688</v>
      </c>
      <c r="C195" s="32">
        <v>100</v>
      </c>
    </row>
    <row r="196" spans="1:3" s="29" customFormat="1" ht="15" x14ac:dyDescent="0.2">
      <c r="A196" s="11" t="s">
        <v>167</v>
      </c>
      <c r="B196" s="40" t="s">
        <v>689</v>
      </c>
      <c r="C196" s="32">
        <v>100</v>
      </c>
    </row>
    <row r="197" spans="1:3" s="29" customFormat="1" ht="15" x14ac:dyDescent="0.2">
      <c r="A197" s="11" t="s">
        <v>168</v>
      </c>
      <c r="B197" s="40" t="s">
        <v>690</v>
      </c>
      <c r="C197" s="32">
        <v>80</v>
      </c>
    </row>
    <row r="198" spans="1:3" s="29" customFormat="1" ht="15" x14ac:dyDescent="0.2">
      <c r="A198" s="11" t="s">
        <v>169</v>
      </c>
      <c r="B198" s="40" t="s">
        <v>691</v>
      </c>
      <c r="C198" s="32">
        <v>50</v>
      </c>
    </row>
    <row r="199" spans="1:3" s="29" customFormat="1" ht="15" x14ac:dyDescent="0.2">
      <c r="A199" s="11" t="s">
        <v>171</v>
      </c>
      <c r="B199" s="40" t="s">
        <v>692</v>
      </c>
      <c r="C199" s="32">
        <v>80</v>
      </c>
    </row>
    <row r="200" spans="1:3" s="29" customFormat="1" ht="15" x14ac:dyDescent="0.2">
      <c r="A200" s="11" t="s">
        <v>172</v>
      </c>
      <c r="B200" s="40" t="s">
        <v>693</v>
      </c>
      <c r="C200" s="32">
        <v>35</v>
      </c>
    </row>
    <row r="201" spans="1:3" s="29" customFormat="1" ht="15" x14ac:dyDescent="0.2">
      <c r="A201" s="11" t="s">
        <v>173</v>
      </c>
      <c r="B201" s="40" t="s">
        <v>694</v>
      </c>
      <c r="C201" s="32">
        <v>40</v>
      </c>
    </row>
    <row r="202" spans="1:3" s="29" customFormat="1" ht="15" x14ac:dyDescent="0.2">
      <c r="A202" s="11" t="s">
        <v>174</v>
      </c>
      <c r="B202" s="40" t="s">
        <v>176</v>
      </c>
      <c r="C202" s="32">
        <v>50</v>
      </c>
    </row>
    <row r="203" spans="1:3" s="29" customFormat="1" ht="15" x14ac:dyDescent="0.2">
      <c r="A203" s="11" t="s">
        <v>175</v>
      </c>
      <c r="B203" s="40" t="s">
        <v>470</v>
      </c>
      <c r="C203" s="32">
        <v>300</v>
      </c>
    </row>
    <row r="204" spans="1:3" s="29" customFormat="1" ht="15" x14ac:dyDescent="0.2">
      <c r="A204" s="11" t="s">
        <v>631</v>
      </c>
      <c r="B204" s="40" t="s">
        <v>632</v>
      </c>
      <c r="C204" s="32">
        <v>50</v>
      </c>
    </row>
    <row r="205" spans="1:3" s="29" customFormat="1" ht="15.75" thickBot="1" x14ac:dyDescent="0.25">
      <c r="A205" s="11" t="s">
        <v>649</v>
      </c>
      <c r="B205" s="78" t="s">
        <v>695</v>
      </c>
      <c r="C205" s="32">
        <v>14</v>
      </c>
    </row>
    <row r="206" spans="1:3" s="31" customFormat="1" ht="16.5" thickBot="1" x14ac:dyDescent="0.3">
      <c r="A206" s="113" t="s">
        <v>177</v>
      </c>
      <c r="B206" s="114" t="s">
        <v>178</v>
      </c>
      <c r="C206" s="73"/>
    </row>
    <row r="207" spans="1:3" s="29" customFormat="1" ht="15" x14ac:dyDescent="0.2">
      <c r="A207" s="49" t="s">
        <v>179</v>
      </c>
      <c r="B207" s="67" t="s">
        <v>31</v>
      </c>
      <c r="C207" s="48">
        <v>190</v>
      </c>
    </row>
    <row r="208" spans="1:3" s="29" customFormat="1" ht="15" x14ac:dyDescent="0.2">
      <c r="A208" s="49" t="s">
        <v>180</v>
      </c>
      <c r="B208" s="56" t="s">
        <v>33</v>
      </c>
      <c r="C208" s="51">
        <v>50</v>
      </c>
    </row>
    <row r="209" spans="1:3" s="29" customFormat="1" ht="15" x14ac:dyDescent="0.2">
      <c r="A209" s="49" t="s">
        <v>181</v>
      </c>
      <c r="B209" s="56" t="s">
        <v>17</v>
      </c>
      <c r="C209" s="51">
        <v>75</v>
      </c>
    </row>
    <row r="210" spans="1:3" s="29" customFormat="1" ht="15" x14ac:dyDescent="0.2">
      <c r="A210" s="49" t="s">
        <v>182</v>
      </c>
      <c r="B210" s="56" t="s">
        <v>18</v>
      </c>
      <c r="C210" s="51">
        <v>25</v>
      </c>
    </row>
    <row r="211" spans="1:3" s="29" customFormat="1" ht="15" x14ac:dyDescent="0.2">
      <c r="A211" s="49" t="s">
        <v>183</v>
      </c>
      <c r="B211" s="56" t="s">
        <v>19</v>
      </c>
      <c r="C211" s="51">
        <v>30</v>
      </c>
    </row>
    <row r="212" spans="1:3" s="29" customFormat="1" ht="15" x14ac:dyDescent="0.2">
      <c r="A212" s="49" t="s">
        <v>184</v>
      </c>
      <c r="B212" s="56" t="s">
        <v>185</v>
      </c>
      <c r="C212" s="51">
        <v>50</v>
      </c>
    </row>
    <row r="213" spans="1:3" s="29" customFormat="1" ht="15.75" thickBot="1" x14ac:dyDescent="0.25">
      <c r="A213" s="49" t="s">
        <v>186</v>
      </c>
      <c r="B213" s="56" t="s">
        <v>187</v>
      </c>
      <c r="C213" s="51">
        <v>25</v>
      </c>
    </row>
    <row r="214" spans="1:3" s="29" customFormat="1" ht="16.5" thickBot="1" x14ac:dyDescent="0.3">
      <c r="A214" s="63" t="s">
        <v>188</v>
      </c>
      <c r="B214" s="115" t="s">
        <v>189</v>
      </c>
      <c r="C214" s="82"/>
    </row>
    <row r="215" spans="1:3" s="29" customFormat="1" ht="15" x14ac:dyDescent="0.2">
      <c r="A215" s="116" t="s">
        <v>190</v>
      </c>
      <c r="B215" s="117" t="s">
        <v>539</v>
      </c>
      <c r="C215" s="48">
        <v>290</v>
      </c>
    </row>
    <row r="216" spans="1:3" s="31" customFormat="1" ht="15" x14ac:dyDescent="0.2">
      <c r="A216" s="49" t="s">
        <v>191</v>
      </c>
      <c r="B216" s="117" t="s">
        <v>540</v>
      </c>
      <c r="C216" s="51">
        <v>250</v>
      </c>
    </row>
    <row r="217" spans="1:3" s="31" customFormat="1" ht="15" x14ac:dyDescent="0.2">
      <c r="A217" s="49" t="s">
        <v>192</v>
      </c>
      <c r="B217" s="117" t="s">
        <v>541</v>
      </c>
      <c r="C217" s="51">
        <v>365</v>
      </c>
    </row>
    <row r="218" spans="1:3" s="31" customFormat="1" ht="15" x14ac:dyDescent="0.2">
      <c r="A218" s="49" t="s">
        <v>193</v>
      </c>
      <c r="B218" s="117" t="s">
        <v>542</v>
      </c>
      <c r="C218" s="51">
        <v>310</v>
      </c>
    </row>
    <row r="219" spans="1:3" s="31" customFormat="1" ht="15" x14ac:dyDescent="0.2">
      <c r="A219" s="49" t="s">
        <v>194</v>
      </c>
      <c r="B219" s="117" t="s">
        <v>696</v>
      </c>
      <c r="C219" s="51">
        <v>290</v>
      </c>
    </row>
    <row r="220" spans="1:3" s="31" customFormat="1" ht="15" x14ac:dyDescent="0.2">
      <c r="A220" s="49" t="s">
        <v>195</v>
      </c>
      <c r="B220" s="117" t="s">
        <v>697</v>
      </c>
      <c r="C220" s="51">
        <v>250</v>
      </c>
    </row>
    <row r="221" spans="1:3" s="31" customFormat="1" ht="30" x14ac:dyDescent="0.2">
      <c r="A221" s="49" t="s">
        <v>196</v>
      </c>
      <c r="B221" s="117" t="s">
        <v>698</v>
      </c>
      <c r="C221" s="51">
        <v>280</v>
      </c>
    </row>
    <row r="222" spans="1:3" s="31" customFormat="1" ht="30" x14ac:dyDescent="0.2">
      <c r="A222" s="49" t="s">
        <v>197</v>
      </c>
      <c r="B222" s="117" t="s">
        <v>699</v>
      </c>
      <c r="C222" s="51">
        <v>240</v>
      </c>
    </row>
    <row r="223" spans="1:3" s="31" customFormat="1" ht="30" x14ac:dyDescent="0.2">
      <c r="A223" s="49" t="s">
        <v>198</v>
      </c>
      <c r="B223" s="117" t="s">
        <v>700</v>
      </c>
      <c r="C223" s="51">
        <v>420</v>
      </c>
    </row>
    <row r="224" spans="1:3" s="31" customFormat="1" ht="30" x14ac:dyDescent="0.2">
      <c r="A224" s="49" t="s">
        <v>199</v>
      </c>
      <c r="B224" s="117" t="s">
        <v>701</v>
      </c>
      <c r="C224" s="51">
        <v>340</v>
      </c>
    </row>
    <row r="225" spans="1:3" s="31" customFormat="1" ht="15" x14ac:dyDescent="0.2">
      <c r="A225" s="49" t="s">
        <v>200</v>
      </c>
      <c r="B225" s="117" t="s">
        <v>702</v>
      </c>
      <c r="C225" s="51">
        <v>420</v>
      </c>
    </row>
    <row r="226" spans="1:3" s="31" customFormat="1" ht="15" x14ac:dyDescent="0.2">
      <c r="A226" s="49" t="s">
        <v>201</v>
      </c>
      <c r="B226" s="117" t="s">
        <v>703</v>
      </c>
      <c r="C226" s="51">
        <v>340</v>
      </c>
    </row>
    <row r="227" spans="1:3" s="31" customFormat="1" ht="15" x14ac:dyDescent="0.2">
      <c r="A227" s="49" t="s">
        <v>202</v>
      </c>
      <c r="B227" s="117" t="s">
        <v>704</v>
      </c>
      <c r="C227" s="51">
        <v>280</v>
      </c>
    </row>
    <row r="228" spans="1:3" s="31" customFormat="1" ht="15" x14ac:dyDescent="0.2">
      <c r="A228" s="49" t="s">
        <v>203</v>
      </c>
      <c r="B228" s="117" t="s">
        <v>705</v>
      </c>
      <c r="C228" s="51">
        <v>240</v>
      </c>
    </row>
    <row r="229" spans="1:3" s="31" customFormat="1" ht="15" x14ac:dyDescent="0.2">
      <c r="A229" s="49" t="s">
        <v>204</v>
      </c>
      <c r="B229" s="117" t="s">
        <v>706</v>
      </c>
      <c r="C229" s="51">
        <v>365</v>
      </c>
    </row>
    <row r="230" spans="1:3" s="31" customFormat="1" ht="15" x14ac:dyDescent="0.2">
      <c r="A230" s="49" t="s">
        <v>205</v>
      </c>
      <c r="B230" s="117" t="s">
        <v>707</v>
      </c>
      <c r="C230" s="51">
        <v>320</v>
      </c>
    </row>
    <row r="231" spans="1:3" s="31" customFormat="1" ht="15" x14ac:dyDescent="0.2">
      <c r="A231" s="49" t="s">
        <v>206</v>
      </c>
      <c r="B231" s="117" t="s">
        <v>785</v>
      </c>
      <c r="C231" s="51">
        <v>280</v>
      </c>
    </row>
    <row r="232" spans="1:3" s="31" customFormat="1" ht="15" x14ac:dyDescent="0.2">
      <c r="A232" s="49" t="s">
        <v>207</v>
      </c>
      <c r="B232" s="117" t="s">
        <v>786</v>
      </c>
      <c r="C232" s="51">
        <v>240</v>
      </c>
    </row>
    <row r="233" spans="1:3" s="31" customFormat="1" ht="15" x14ac:dyDescent="0.2">
      <c r="A233" s="49" t="s">
        <v>208</v>
      </c>
      <c r="B233" s="117" t="s">
        <v>787</v>
      </c>
      <c r="C233" s="51">
        <v>365</v>
      </c>
    </row>
    <row r="234" spans="1:3" s="31" customFormat="1" ht="15" x14ac:dyDescent="0.2">
      <c r="A234" s="49" t="s">
        <v>209</v>
      </c>
      <c r="B234" s="117" t="s">
        <v>788</v>
      </c>
      <c r="C234" s="51">
        <v>290</v>
      </c>
    </row>
    <row r="235" spans="1:3" s="31" customFormat="1" ht="15" x14ac:dyDescent="0.2">
      <c r="A235" s="49" t="s">
        <v>210</v>
      </c>
      <c r="B235" s="117" t="s">
        <v>789</v>
      </c>
      <c r="C235" s="51">
        <v>365</v>
      </c>
    </row>
    <row r="236" spans="1:3" s="31" customFormat="1" ht="15" x14ac:dyDescent="0.2">
      <c r="A236" s="49" t="s">
        <v>211</v>
      </c>
      <c r="B236" s="117" t="s">
        <v>790</v>
      </c>
      <c r="C236" s="51">
        <v>290</v>
      </c>
    </row>
    <row r="237" spans="1:3" s="31" customFormat="1" ht="15" x14ac:dyDescent="0.2">
      <c r="A237" s="49" t="s">
        <v>213</v>
      </c>
      <c r="B237" s="117" t="s">
        <v>708</v>
      </c>
      <c r="C237" s="51">
        <v>280</v>
      </c>
    </row>
    <row r="238" spans="1:3" s="31" customFormat="1" ht="15" x14ac:dyDescent="0.2">
      <c r="A238" s="49" t="s">
        <v>214</v>
      </c>
      <c r="B238" s="117" t="s">
        <v>709</v>
      </c>
      <c r="C238" s="51">
        <v>240</v>
      </c>
    </row>
    <row r="239" spans="1:3" s="31" customFormat="1" ht="15" x14ac:dyDescent="0.2">
      <c r="A239" s="49" t="s">
        <v>215</v>
      </c>
      <c r="B239" s="117" t="s">
        <v>710</v>
      </c>
      <c r="C239" s="51">
        <v>420</v>
      </c>
    </row>
    <row r="240" spans="1:3" s="31" customFormat="1" ht="15" x14ac:dyDescent="0.2">
      <c r="A240" s="49" t="s">
        <v>521</v>
      </c>
      <c r="B240" s="117" t="s">
        <v>711</v>
      </c>
      <c r="C240" s="51">
        <v>340</v>
      </c>
    </row>
    <row r="241" spans="1:3" s="31" customFormat="1" ht="15" x14ac:dyDescent="0.2">
      <c r="A241" s="49" t="s">
        <v>522</v>
      </c>
      <c r="B241" s="117" t="s">
        <v>712</v>
      </c>
      <c r="C241" s="51">
        <v>365</v>
      </c>
    </row>
    <row r="242" spans="1:3" s="31" customFormat="1" ht="15" x14ac:dyDescent="0.2">
      <c r="A242" s="49" t="s">
        <v>523</v>
      </c>
      <c r="B242" s="117" t="s">
        <v>713</v>
      </c>
      <c r="C242" s="51">
        <v>290</v>
      </c>
    </row>
    <row r="243" spans="1:3" s="31" customFormat="1" ht="15" x14ac:dyDescent="0.2">
      <c r="A243" s="49" t="s">
        <v>524</v>
      </c>
      <c r="B243" s="117" t="s">
        <v>714</v>
      </c>
      <c r="C243" s="51">
        <v>560</v>
      </c>
    </row>
    <row r="244" spans="1:3" s="31" customFormat="1" ht="15" x14ac:dyDescent="0.2">
      <c r="A244" s="49" t="s">
        <v>525</v>
      </c>
      <c r="B244" s="117" t="s">
        <v>715</v>
      </c>
      <c r="C244" s="51">
        <v>210</v>
      </c>
    </row>
    <row r="245" spans="1:3" s="31" customFormat="1" ht="15" x14ac:dyDescent="0.2">
      <c r="A245" s="49" t="s">
        <v>526</v>
      </c>
      <c r="B245" s="117" t="s">
        <v>716</v>
      </c>
      <c r="C245" s="51">
        <v>480</v>
      </c>
    </row>
    <row r="246" spans="1:3" s="31" customFormat="1" ht="15" x14ac:dyDescent="0.2">
      <c r="A246" s="49" t="s">
        <v>527</v>
      </c>
      <c r="B246" s="117" t="s">
        <v>717</v>
      </c>
      <c r="C246" s="51">
        <v>290</v>
      </c>
    </row>
    <row r="247" spans="1:3" s="31" customFormat="1" ht="15" x14ac:dyDescent="0.2">
      <c r="A247" s="49" t="s">
        <v>528</v>
      </c>
      <c r="B247" s="117" t="s">
        <v>718</v>
      </c>
      <c r="C247" s="51">
        <v>250</v>
      </c>
    </row>
    <row r="248" spans="1:3" s="31" customFormat="1" ht="15" x14ac:dyDescent="0.2">
      <c r="A248" s="49" t="s">
        <v>529</v>
      </c>
      <c r="B248" s="117" t="s">
        <v>719</v>
      </c>
      <c r="C248" s="51">
        <v>40</v>
      </c>
    </row>
    <row r="249" spans="1:3" s="31" customFormat="1" ht="15" x14ac:dyDescent="0.2">
      <c r="A249" s="49" t="s">
        <v>530</v>
      </c>
      <c r="B249" s="117" t="s">
        <v>212</v>
      </c>
      <c r="C249" s="51">
        <v>60</v>
      </c>
    </row>
    <row r="250" spans="1:3" s="31" customFormat="1" ht="15" x14ac:dyDescent="0.2">
      <c r="A250" s="49" t="s">
        <v>531</v>
      </c>
      <c r="B250" s="117" t="s">
        <v>650</v>
      </c>
      <c r="C250" s="51">
        <v>180</v>
      </c>
    </row>
    <row r="251" spans="1:3" s="31" customFormat="1" ht="15" x14ac:dyDescent="0.2">
      <c r="A251" s="49" t="s">
        <v>532</v>
      </c>
      <c r="B251" s="117" t="s">
        <v>543</v>
      </c>
      <c r="C251" s="51">
        <v>280</v>
      </c>
    </row>
    <row r="252" spans="1:3" s="31" customFormat="1" ht="15" x14ac:dyDescent="0.2">
      <c r="A252" s="49" t="s">
        <v>533</v>
      </c>
      <c r="B252" s="117" t="s">
        <v>544</v>
      </c>
      <c r="C252" s="51">
        <v>240</v>
      </c>
    </row>
    <row r="253" spans="1:3" s="31" customFormat="1" ht="15" x14ac:dyDescent="0.2">
      <c r="A253" s="49" t="s">
        <v>534</v>
      </c>
      <c r="B253" s="117" t="s">
        <v>545</v>
      </c>
      <c r="C253" s="51">
        <v>365</v>
      </c>
    </row>
    <row r="254" spans="1:3" s="31" customFormat="1" ht="15" x14ac:dyDescent="0.2">
      <c r="A254" s="49" t="s">
        <v>535</v>
      </c>
      <c r="B254" s="117" t="s">
        <v>546</v>
      </c>
      <c r="C254" s="51">
        <v>290</v>
      </c>
    </row>
    <row r="255" spans="1:3" s="31" customFormat="1" ht="15" x14ac:dyDescent="0.2">
      <c r="A255" s="49" t="s">
        <v>536</v>
      </c>
      <c r="B255" s="117" t="s">
        <v>547</v>
      </c>
      <c r="C255" s="51">
        <v>100</v>
      </c>
    </row>
    <row r="256" spans="1:3" s="31" customFormat="1" ht="15" x14ac:dyDescent="0.2">
      <c r="A256" s="49" t="s">
        <v>537</v>
      </c>
      <c r="B256" s="117" t="s">
        <v>538</v>
      </c>
      <c r="C256" s="51">
        <v>280</v>
      </c>
    </row>
    <row r="257" spans="1:3" s="31" customFormat="1" ht="15" x14ac:dyDescent="0.2">
      <c r="A257" s="49" t="s">
        <v>589</v>
      </c>
      <c r="B257" s="117" t="s">
        <v>720</v>
      </c>
      <c r="C257" s="51">
        <v>130</v>
      </c>
    </row>
    <row r="258" spans="1:3" s="31" customFormat="1" ht="15.75" thickBot="1" x14ac:dyDescent="0.25">
      <c r="A258" s="49" t="s">
        <v>590</v>
      </c>
      <c r="B258" s="117" t="s">
        <v>721</v>
      </c>
      <c r="C258" s="70">
        <v>80</v>
      </c>
    </row>
    <row r="259" spans="1:3" s="31" customFormat="1" ht="16.5" thickBot="1" x14ac:dyDescent="0.3">
      <c r="A259" s="63" t="s">
        <v>216</v>
      </c>
      <c r="B259" s="64" t="s">
        <v>791</v>
      </c>
      <c r="C259" s="73"/>
    </row>
    <row r="260" spans="1:3" s="29" customFormat="1" ht="15" x14ac:dyDescent="0.2">
      <c r="A260" s="66" t="s">
        <v>217</v>
      </c>
      <c r="B260" s="67" t="s">
        <v>218</v>
      </c>
      <c r="C260" s="48"/>
    </row>
    <row r="261" spans="1:3" s="31" customFormat="1" ht="15" x14ac:dyDescent="0.2">
      <c r="A261" s="49"/>
      <c r="B261" s="56" t="s">
        <v>219</v>
      </c>
      <c r="C261" s="51">
        <v>180</v>
      </c>
    </row>
    <row r="262" spans="1:3" s="31" customFormat="1" ht="15" x14ac:dyDescent="0.2">
      <c r="A262" s="49" t="s">
        <v>220</v>
      </c>
      <c r="B262" s="56" t="s">
        <v>218</v>
      </c>
      <c r="C262" s="51"/>
    </row>
    <row r="263" spans="1:3" s="31" customFormat="1" ht="15" x14ac:dyDescent="0.2">
      <c r="A263" s="49"/>
      <c r="B263" s="56" t="s">
        <v>221</v>
      </c>
      <c r="C263" s="51">
        <v>250</v>
      </c>
    </row>
    <row r="264" spans="1:3" s="31" customFormat="1" ht="15" x14ac:dyDescent="0.2">
      <c r="A264" s="49" t="s">
        <v>607</v>
      </c>
      <c r="B264" s="56" t="s">
        <v>608</v>
      </c>
      <c r="C264" s="51"/>
    </row>
    <row r="265" spans="1:3" s="31" customFormat="1" ht="15" x14ac:dyDescent="0.2">
      <c r="A265" s="49"/>
      <c r="B265" s="56" t="s">
        <v>234</v>
      </c>
      <c r="C265" s="51">
        <v>330</v>
      </c>
    </row>
    <row r="266" spans="1:3" s="31" customFormat="1" ht="15" x14ac:dyDescent="0.2">
      <c r="A266" s="49" t="s">
        <v>222</v>
      </c>
      <c r="B266" s="56" t="s">
        <v>223</v>
      </c>
      <c r="C266" s="51">
        <v>110</v>
      </c>
    </row>
    <row r="267" spans="1:3" s="31" customFormat="1" ht="15" x14ac:dyDescent="0.2">
      <c r="A267" s="49" t="s">
        <v>224</v>
      </c>
      <c r="B267" s="56" t="s">
        <v>225</v>
      </c>
      <c r="C267" s="51">
        <v>100</v>
      </c>
    </row>
    <row r="268" spans="1:3" s="31" customFormat="1" ht="15" x14ac:dyDescent="0.2">
      <c r="A268" s="49" t="s">
        <v>226</v>
      </c>
      <c r="B268" s="56" t="s">
        <v>227</v>
      </c>
      <c r="C268" s="51">
        <v>100</v>
      </c>
    </row>
    <row r="269" spans="1:3" s="31" customFormat="1" ht="15" x14ac:dyDescent="0.2">
      <c r="A269" s="49" t="s">
        <v>228</v>
      </c>
      <c r="B269" s="56" t="s">
        <v>722</v>
      </c>
      <c r="C269" s="51">
        <v>100</v>
      </c>
    </row>
    <row r="270" spans="1:3" s="31" customFormat="1" ht="15" x14ac:dyDescent="0.2">
      <c r="A270" s="49" t="s">
        <v>229</v>
      </c>
      <c r="B270" s="56" t="s">
        <v>230</v>
      </c>
      <c r="C270" s="51">
        <v>100</v>
      </c>
    </row>
    <row r="271" spans="1:3" s="31" customFormat="1" ht="15" x14ac:dyDescent="0.2">
      <c r="A271" s="49" t="s">
        <v>231</v>
      </c>
      <c r="B271" s="56" t="s">
        <v>232</v>
      </c>
      <c r="C271" s="51"/>
    </row>
    <row r="272" spans="1:3" s="31" customFormat="1" ht="15" x14ac:dyDescent="0.2">
      <c r="A272" s="49"/>
      <c r="B272" s="56" t="s">
        <v>233</v>
      </c>
      <c r="C272" s="51"/>
    </row>
    <row r="273" spans="1:3" s="31" customFormat="1" ht="15" x14ac:dyDescent="0.2">
      <c r="A273" s="49"/>
      <c r="B273" s="56" t="s">
        <v>234</v>
      </c>
      <c r="C273" s="51">
        <v>250</v>
      </c>
    </row>
    <row r="274" spans="1:3" s="31" customFormat="1" ht="15" x14ac:dyDescent="0.2">
      <c r="A274" s="49" t="s">
        <v>235</v>
      </c>
      <c r="B274" s="56" t="s">
        <v>478</v>
      </c>
      <c r="C274" s="51">
        <v>200</v>
      </c>
    </row>
    <row r="275" spans="1:3" s="31" customFormat="1" ht="15" x14ac:dyDescent="0.2">
      <c r="A275" s="49" t="s">
        <v>236</v>
      </c>
      <c r="B275" s="56" t="s">
        <v>237</v>
      </c>
      <c r="C275" s="51">
        <v>110</v>
      </c>
    </row>
    <row r="276" spans="1:3" s="31" customFormat="1" ht="15" x14ac:dyDescent="0.2">
      <c r="A276" s="49" t="s">
        <v>238</v>
      </c>
      <c r="B276" s="56" t="s">
        <v>723</v>
      </c>
      <c r="C276" s="51">
        <v>150</v>
      </c>
    </row>
    <row r="277" spans="1:3" s="31" customFormat="1" ht="15" x14ac:dyDescent="0.2">
      <c r="A277" s="49" t="s">
        <v>239</v>
      </c>
      <c r="B277" s="56" t="s">
        <v>479</v>
      </c>
      <c r="C277" s="51">
        <v>220</v>
      </c>
    </row>
    <row r="278" spans="1:3" s="31" customFormat="1" ht="15" x14ac:dyDescent="0.2">
      <c r="A278" s="49" t="s">
        <v>240</v>
      </c>
      <c r="B278" s="56" t="s">
        <v>480</v>
      </c>
      <c r="C278" s="51">
        <v>220</v>
      </c>
    </row>
    <row r="279" spans="1:3" s="31" customFormat="1" ht="15" x14ac:dyDescent="0.2">
      <c r="A279" s="49" t="s">
        <v>241</v>
      </c>
      <c r="B279" s="56" t="s">
        <v>242</v>
      </c>
      <c r="C279" s="51">
        <v>275</v>
      </c>
    </row>
    <row r="280" spans="1:3" s="31" customFormat="1" ht="15.75" thickBot="1" x14ac:dyDescent="0.25">
      <c r="A280" s="49" t="s">
        <v>576</v>
      </c>
      <c r="B280" s="56" t="s">
        <v>577</v>
      </c>
      <c r="C280" s="70">
        <v>180</v>
      </c>
    </row>
    <row r="281" spans="1:3" s="31" customFormat="1" ht="30.75" thickBot="1" x14ac:dyDescent="0.25">
      <c r="A281" s="118" t="s">
        <v>454</v>
      </c>
      <c r="B281" s="119" t="s">
        <v>243</v>
      </c>
      <c r="C281" s="120"/>
    </row>
    <row r="282" spans="1:3" s="31" customFormat="1" ht="15" x14ac:dyDescent="0.2">
      <c r="A282" s="66" t="s">
        <v>455</v>
      </c>
      <c r="B282" s="67" t="s">
        <v>244</v>
      </c>
      <c r="C282" s="48">
        <v>220</v>
      </c>
    </row>
    <row r="283" spans="1:3" s="31" customFormat="1" ht="15" x14ac:dyDescent="0.2">
      <c r="A283" s="49" t="s">
        <v>456</v>
      </c>
      <c r="B283" s="56" t="s">
        <v>245</v>
      </c>
      <c r="C283" s="51">
        <v>275</v>
      </c>
    </row>
    <row r="284" spans="1:3" s="31" customFormat="1" ht="15" x14ac:dyDescent="0.2">
      <c r="A284" s="49" t="s">
        <v>457</v>
      </c>
      <c r="B284" s="56" t="s">
        <v>246</v>
      </c>
      <c r="C284" s="51">
        <v>110</v>
      </c>
    </row>
    <row r="285" spans="1:3" s="31" customFormat="1" ht="15" x14ac:dyDescent="0.2">
      <c r="A285" s="49" t="s">
        <v>458</v>
      </c>
      <c r="B285" s="56" t="s">
        <v>247</v>
      </c>
      <c r="C285" s="51">
        <v>110</v>
      </c>
    </row>
    <row r="286" spans="1:3" s="31" customFormat="1" ht="15" x14ac:dyDescent="0.2">
      <c r="A286" s="49" t="s">
        <v>459</v>
      </c>
      <c r="B286" s="56" t="s">
        <v>248</v>
      </c>
      <c r="C286" s="51">
        <v>110</v>
      </c>
    </row>
    <row r="287" spans="1:3" s="31" customFormat="1" ht="15" x14ac:dyDescent="0.2">
      <c r="A287" s="49" t="s">
        <v>460</v>
      </c>
      <c r="B287" s="121" t="s">
        <v>249</v>
      </c>
      <c r="C287" s="51"/>
    </row>
    <row r="288" spans="1:3" s="31" customFormat="1" ht="30" x14ac:dyDescent="0.2">
      <c r="A288" s="49" t="s">
        <v>461</v>
      </c>
      <c r="B288" s="56" t="s">
        <v>481</v>
      </c>
      <c r="C288" s="51">
        <v>275</v>
      </c>
    </row>
    <row r="289" spans="1:3" s="31" customFormat="1" ht="15" x14ac:dyDescent="0.2">
      <c r="A289" s="49" t="s">
        <v>462</v>
      </c>
      <c r="B289" s="56" t="s">
        <v>482</v>
      </c>
      <c r="C289" s="51">
        <v>385</v>
      </c>
    </row>
    <row r="290" spans="1:3" s="31" customFormat="1" ht="15" x14ac:dyDescent="0.2">
      <c r="A290" s="122" t="s">
        <v>463</v>
      </c>
      <c r="B290" s="121" t="s">
        <v>250</v>
      </c>
      <c r="C290" s="51"/>
    </row>
    <row r="291" spans="1:3" s="31" customFormat="1" ht="15" x14ac:dyDescent="0.2">
      <c r="A291" s="49" t="s">
        <v>464</v>
      </c>
      <c r="B291" s="56" t="s">
        <v>251</v>
      </c>
      <c r="C291" s="51">
        <v>110</v>
      </c>
    </row>
    <row r="292" spans="1:3" s="31" customFormat="1" ht="15" x14ac:dyDescent="0.2">
      <c r="A292" s="49" t="s">
        <v>465</v>
      </c>
      <c r="B292" s="56" t="s">
        <v>252</v>
      </c>
      <c r="C292" s="51">
        <v>220</v>
      </c>
    </row>
    <row r="293" spans="1:3" s="31" customFormat="1" ht="15" x14ac:dyDescent="0.2">
      <c r="A293" s="49" t="s">
        <v>466</v>
      </c>
      <c r="B293" s="56" t="s">
        <v>253</v>
      </c>
      <c r="C293" s="51">
        <v>385</v>
      </c>
    </row>
    <row r="294" spans="1:3" s="31" customFormat="1" ht="15" x14ac:dyDescent="0.2">
      <c r="A294" s="49" t="s">
        <v>467</v>
      </c>
      <c r="B294" s="121" t="s">
        <v>254</v>
      </c>
      <c r="C294" s="51"/>
    </row>
    <row r="295" spans="1:3" s="31" customFormat="1" ht="15" x14ac:dyDescent="0.2">
      <c r="A295" s="49" t="s">
        <v>468</v>
      </c>
      <c r="B295" s="123" t="s">
        <v>255</v>
      </c>
      <c r="C295" s="51"/>
    </row>
    <row r="296" spans="1:3" s="31" customFormat="1" ht="15.75" thickBot="1" x14ac:dyDescent="0.25">
      <c r="A296" s="68"/>
      <c r="B296" s="124" t="s">
        <v>256</v>
      </c>
      <c r="C296" s="70">
        <v>250</v>
      </c>
    </row>
    <row r="297" spans="1:3" s="31" customFormat="1" ht="16.5" thickBot="1" x14ac:dyDescent="0.3">
      <c r="A297" s="63" t="s">
        <v>257</v>
      </c>
      <c r="B297" s="125" t="s">
        <v>724</v>
      </c>
      <c r="C297" s="82"/>
    </row>
    <row r="298" spans="1:3" s="29" customFormat="1" ht="15" x14ac:dyDescent="0.2">
      <c r="A298" s="19" t="s">
        <v>258</v>
      </c>
      <c r="B298" s="126" t="s">
        <v>262</v>
      </c>
      <c r="C298" s="127">
        <v>60</v>
      </c>
    </row>
    <row r="299" spans="1:3" s="29" customFormat="1" ht="15" x14ac:dyDescent="0.2">
      <c r="A299" s="19" t="s">
        <v>260</v>
      </c>
      <c r="B299" s="128" t="s">
        <v>265</v>
      </c>
      <c r="C299" s="129">
        <v>50</v>
      </c>
    </row>
    <row r="300" spans="1:3" s="29" customFormat="1" ht="15" x14ac:dyDescent="0.2">
      <c r="A300" s="19" t="s">
        <v>261</v>
      </c>
      <c r="B300" s="128" t="s">
        <v>725</v>
      </c>
      <c r="C300" s="129">
        <v>60</v>
      </c>
    </row>
    <row r="301" spans="1:3" s="29" customFormat="1" ht="15" x14ac:dyDescent="0.2">
      <c r="A301" s="19" t="s">
        <v>263</v>
      </c>
      <c r="B301" s="128" t="s">
        <v>501</v>
      </c>
      <c r="C301" s="130">
        <v>200</v>
      </c>
    </row>
    <row r="302" spans="1:3" s="29" customFormat="1" ht="15" x14ac:dyDescent="0.2">
      <c r="A302" s="19" t="s">
        <v>264</v>
      </c>
      <c r="B302" s="128" t="s">
        <v>502</v>
      </c>
      <c r="C302" s="131">
        <v>170</v>
      </c>
    </row>
    <row r="303" spans="1:3" s="29" customFormat="1" ht="15.75" thickBot="1" x14ac:dyDescent="0.25">
      <c r="A303" s="132" t="s">
        <v>605</v>
      </c>
      <c r="B303" s="133" t="s">
        <v>606</v>
      </c>
      <c r="C303" s="134">
        <v>150</v>
      </c>
    </row>
    <row r="304" spans="1:3" s="29" customFormat="1" ht="16.5" thickBot="1" x14ac:dyDescent="0.3">
      <c r="A304" s="71" t="s">
        <v>266</v>
      </c>
      <c r="B304" s="135" t="s">
        <v>792</v>
      </c>
      <c r="C304" s="82"/>
    </row>
    <row r="305" spans="1:3" s="29" customFormat="1" ht="15" x14ac:dyDescent="0.2">
      <c r="A305" s="136" t="s">
        <v>267</v>
      </c>
      <c r="B305" s="55" t="s">
        <v>31</v>
      </c>
      <c r="C305" s="76">
        <v>100</v>
      </c>
    </row>
    <row r="306" spans="1:3" s="29" customFormat="1" ht="15" x14ac:dyDescent="0.2">
      <c r="A306" s="92" t="s">
        <v>268</v>
      </c>
      <c r="B306" s="41" t="s">
        <v>33</v>
      </c>
      <c r="C306" s="137">
        <v>50</v>
      </c>
    </row>
    <row r="307" spans="1:3" s="29" customFormat="1" ht="15" x14ac:dyDescent="0.2">
      <c r="A307" s="92" t="s">
        <v>269</v>
      </c>
      <c r="B307" s="45" t="s">
        <v>519</v>
      </c>
      <c r="C307" s="137">
        <v>55</v>
      </c>
    </row>
    <row r="308" spans="1:3" s="29" customFormat="1" ht="15" x14ac:dyDescent="0.2">
      <c r="A308" s="18" t="s">
        <v>271</v>
      </c>
      <c r="B308" s="138" t="s">
        <v>270</v>
      </c>
      <c r="C308" s="86">
        <v>50</v>
      </c>
    </row>
    <row r="309" spans="1:3" s="29" customFormat="1" ht="15" x14ac:dyDescent="0.2">
      <c r="A309" s="18" t="s">
        <v>272</v>
      </c>
      <c r="B309" s="44" t="s">
        <v>388</v>
      </c>
      <c r="C309" s="100">
        <v>15</v>
      </c>
    </row>
    <row r="310" spans="1:3" s="29" customFormat="1" ht="15" x14ac:dyDescent="0.2">
      <c r="A310" s="18" t="s">
        <v>274</v>
      </c>
      <c r="B310" s="41" t="s">
        <v>273</v>
      </c>
      <c r="C310" s="139">
        <v>40</v>
      </c>
    </row>
    <row r="311" spans="1:3" s="29" customFormat="1" ht="15" x14ac:dyDescent="0.2">
      <c r="A311" s="18" t="s">
        <v>276</v>
      </c>
      <c r="B311" s="41" t="s">
        <v>275</v>
      </c>
      <c r="C311" s="51">
        <v>40</v>
      </c>
    </row>
    <row r="312" spans="1:3" s="29" customFormat="1" ht="15" x14ac:dyDescent="0.2">
      <c r="A312" s="18" t="s">
        <v>277</v>
      </c>
      <c r="B312" s="41" t="s">
        <v>726</v>
      </c>
      <c r="C312" s="51">
        <v>30</v>
      </c>
    </row>
    <row r="313" spans="1:3" s="29" customFormat="1" ht="15" x14ac:dyDescent="0.2">
      <c r="A313" s="18" t="s">
        <v>279</v>
      </c>
      <c r="B313" s="41" t="s">
        <v>278</v>
      </c>
      <c r="C313" s="51">
        <v>50</v>
      </c>
    </row>
    <row r="314" spans="1:3" s="29" customFormat="1" ht="15" x14ac:dyDescent="0.2">
      <c r="A314" s="18" t="s">
        <v>280</v>
      </c>
      <c r="B314" s="41" t="s">
        <v>727</v>
      </c>
      <c r="C314" s="51">
        <v>30</v>
      </c>
    </row>
    <row r="315" spans="1:3" s="29" customFormat="1" ht="15" x14ac:dyDescent="0.2">
      <c r="A315" s="18" t="s">
        <v>281</v>
      </c>
      <c r="B315" s="41" t="s">
        <v>728</v>
      </c>
      <c r="C315" s="51">
        <v>50</v>
      </c>
    </row>
    <row r="316" spans="1:3" s="29" customFormat="1" ht="15" x14ac:dyDescent="0.2">
      <c r="A316" s="18" t="s">
        <v>282</v>
      </c>
      <c r="B316" s="41" t="s">
        <v>729</v>
      </c>
      <c r="C316" s="51">
        <v>40</v>
      </c>
    </row>
    <row r="317" spans="1:3" s="29" customFormat="1" ht="15" x14ac:dyDescent="0.2">
      <c r="A317" s="18" t="s">
        <v>284</v>
      </c>
      <c r="B317" s="41" t="s">
        <v>283</v>
      </c>
      <c r="C317" s="51">
        <v>40</v>
      </c>
    </row>
    <row r="318" spans="1:3" s="29" customFormat="1" ht="15" x14ac:dyDescent="0.2">
      <c r="A318" s="18" t="s">
        <v>285</v>
      </c>
      <c r="B318" s="41" t="s">
        <v>730</v>
      </c>
      <c r="C318" s="51">
        <v>55</v>
      </c>
    </row>
    <row r="319" spans="1:3" s="31" customFormat="1" ht="15" x14ac:dyDescent="0.2">
      <c r="A319" s="18" t="s">
        <v>286</v>
      </c>
      <c r="B319" s="42" t="s">
        <v>793</v>
      </c>
      <c r="C319" s="86">
        <v>30</v>
      </c>
    </row>
    <row r="320" spans="1:3" s="31" customFormat="1" ht="15" x14ac:dyDescent="0.2">
      <c r="A320" s="18" t="s">
        <v>287</v>
      </c>
      <c r="B320" s="44" t="s">
        <v>387</v>
      </c>
      <c r="C320" s="100">
        <v>20</v>
      </c>
    </row>
    <row r="321" spans="1:3" s="31" customFormat="1" ht="15" x14ac:dyDescent="0.2">
      <c r="A321" s="18" t="s">
        <v>288</v>
      </c>
      <c r="B321" s="138" t="s">
        <v>731</v>
      </c>
      <c r="C321" s="139">
        <v>30</v>
      </c>
    </row>
    <row r="322" spans="1:3" s="31" customFormat="1" ht="15" x14ac:dyDescent="0.2">
      <c r="A322" s="18" t="s">
        <v>289</v>
      </c>
      <c r="B322" s="40" t="s">
        <v>446</v>
      </c>
      <c r="C322" s="140">
        <v>50</v>
      </c>
    </row>
    <row r="323" spans="1:3" s="31" customFormat="1" ht="15" x14ac:dyDescent="0.2">
      <c r="A323" s="18" t="s">
        <v>290</v>
      </c>
      <c r="B323" s="138" t="s">
        <v>732</v>
      </c>
      <c r="C323" s="139">
        <v>5</v>
      </c>
    </row>
    <row r="324" spans="1:3" s="31" customFormat="1" ht="15" x14ac:dyDescent="0.2">
      <c r="A324" s="18" t="s">
        <v>291</v>
      </c>
      <c r="B324" s="41" t="s">
        <v>375</v>
      </c>
      <c r="C324" s="51">
        <v>40</v>
      </c>
    </row>
    <row r="325" spans="1:3" s="31" customFormat="1" ht="15" x14ac:dyDescent="0.2">
      <c r="A325" s="18" t="s">
        <v>292</v>
      </c>
      <c r="B325" s="42" t="s">
        <v>733</v>
      </c>
      <c r="C325" s="86">
        <v>80</v>
      </c>
    </row>
    <row r="326" spans="1:3" s="31" customFormat="1" ht="15" x14ac:dyDescent="0.2">
      <c r="A326" s="18" t="s">
        <v>293</v>
      </c>
      <c r="B326" s="40" t="s">
        <v>734</v>
      </c>
      <c r="C326" s="32">
        <v>250</v>
      </c>
    </row>
    <row r="327" spans="1:3" s="31" customFormat="1" ht="15" x14ac:dyDescent="0.2">
      <c r="A327" s="18" t="s">
        <v>294</v>
      </c>
      <c r="B327" s="43" t="s">
        <v>735</v>
      </c>
      <c r="C327" s="62">
        <v>50</v>
      </c>
    </row>
    <row r="328" spans="1:3" s="31" customFormat="1" ht="15" x14ac:dyDescent="0.2">
      <c r="A328" s="18" t="s">
        <v>376</v>
      </c>
      <c r="B328" s="44" t="s">
        <v>389</v>
      </c>
      <c r="C328" s="100">
        <v>25</v>
      </c>
    </row>
    <row r="329" spans="1:3" s="31" customFormat="1" ht="15" x14ac:dyDescent="0.2">
      <c r="A329" s="18" t="s">
        <v>600</v>
      </c>
      <c r="B329" s="45" t="s">
        <v>551</v>
      </c>
      <c r="C329" s="137">
        <v>35</v>
      </c>
    </row>
    <row r="330" spans="1:3" s="31" customFormat="1" ht="15" x14ac:dyDescent="0.2">
      <c r="A330" s="18" t="s">
        <v>377</v>
      </c>
      <c r="B330" s="40" t="s">
        <v>591</v>
      </c>
      <c r="C330" s="32">
        <v>50</v>
      </c>
    </row>
    <row r="331" spans="1:3" s="31" customFormat="1" ht="15" x14ac:dyDescent="0.2">
      <c r="A331" s="18" t="s">
        <v>494</v>
      </c>
      <c r="B331" s="40" t="s">
        <v>736</v>
      </c>
      <c r="C331" s="32">
        <v>25</v>
      </c>
    </row>
    <row r="332" spans="1:3" s="31" customFormat="1" ht="15" x14ac:dyDescent="0.2">
      <c r="A332" s="18" t="s">
        <v>552</v>
      </c>
      <c r="B332" s="141" t="s">
        <v>492</v>
      </c>
      <c r="C332" s="142"/>
    </row>
    <row r="333" spans="1:3" s="31" customFormat="1" ht="15" x14ac:dyDescent="0.2">
      <c r="A333" s="18" t="s">
        <v>553</v>
      </c>
      <c r="B333" s="41" t="s">
        <v>737</v>
      </c>
      <c r="C333" s="142">
        <v>20</v>
      </c>
    </row>
    <row r="334" spans="1:3" s="31" customFormat="1" ht="15" x14ac:dyDescent="0.2">
      <c r="A334" s="18" t="s">
        <v>554</v>
      </c>
      <c r="B334" s="41" t="s">
        <v>738</v>
      </c>
      <c r="C334" s="142">
        <v>40</v>
      </c>
    </row>
    <row r="335" spans="1:3" s="29" customFormat="1" ht="15" x14ac:dyDescent="0.2">
      <c r="A335" s="18" t="s">
        <v>555</v>
      </c>
      <c r="B335" s="41" t="s">
        <v>739</v>
      </c>
      <c r="C335" s="142">
        <v>35</v>
      </c>
    </row>
    <row r="336" spans="1:3" s="29" customFormat="1" ht="15" x14ac:dyDescent="0.2">
      <c r="A336" s="18" t="s">
        <v>556</v>
      </c>
      <c r="B336" s="41" t="s">
        <v>740</v>
      </c>
      <c r="C336" s="142">
        <v>40</v>
      </c>
    </row>
    <row r="337" spans="1:3" s="29" customFormat="1" ht="15" x14ac:dyDescent="0.2">
      <c r="A337" s="18" t="s">
        <v>557</v>
      </c>
      <c r="B337" s="41" t="s">
        <v>741</v>
      </c>
      <c r="C337" s="142">
        <v>40</v>
      </c>
    </row>
    <row r="338" spans="1:3" s="29" customFormat="1" ht="15" x14ac:dyDescent="0.2">
      <c r="A338" s="18" t="s">
        <v>558</v>
      </c>
      <c r="B338" s="41" t="s">
        <v>742</v>
      </c>
      <c r="C338" s="142">
        <v>40</v>
      </c>
    </row>
    <row r="339" spans="1:3" s="29" customFormat="1" ht="15" x14ac:dyDescent="0.2">
      <c r="A339" s="18" t="s">
        <v>559</v>
      </c>
      <c r="B339" s="41" t="s">
        <v>743</v>
      </c>
      <c r="C339" s="142">
        <v>60</v>
      </c>
    </row>
    <row r="340" spans="1:3" s="29" customFormat="1" ht="15" x14ac:dyDescent="0.2">
      <c r="A340" s="18" t="s">
        <v>560</v>
      </c>
      <c r="B340" s="41" t="s">
        <v>744</v>
      </c>
      <c r="C340" s="142">
        <v>40</v>
      </c>
    </row>
    <row r="341" spans="1:3" s="29" customFormat="1" ht="15" x14ac:dyDescent="0.2">
      <c r="A341" s="18" t="s">
        <v>561</v>
      </c>
      <c r="B341" s="41" t="s">
        <v>745</v>
      </c>
      <c r="C341" s="142">
        <v>40</v>
      </c>
    </row>
    <row r="342" spans="1:3" s="29" customFormat="1" ht="15" x14ac:dyDescent="0.2">
      <c r="A342" s="18" t="s">
        <v>562</v>
      </c>
      <c r="B342" s="143" t="s">
        <v>746</v>
      </c>
      <c r="C342" s="142"/>
    </row>
    <row r="343" spans="1:3" s="29" customFormat="1" ht="15" x14ac:dyDescent="0.2">
      <c r="A343" s="18" t="s">
        <v>563</v>
      </c>
      <c r="B343" s="41" t="s">
        <v>747</v>
      </c>
      <c r="C343" s="142">
        <v>35</v>
      </c>
    </row>
    <row r="344" spans="1:3" s="29" customFormat="1" ht="15" x14ac:dyDescent="0.2">
      <c r="A344" s="18" t="s">
        <v>564</v>
      </c>
      <c r="B344" s="41" t="s">
        <v>748</v>
      </c>
      <c r="C344" s="142">
        <v>30</v>
      </c>
    </row>
    <row r="345" spans="1:3" s="29" customFormat="1" ht="15" x14ac:dyDescent="0.2">
      <c r="A345" s="18" t="s">
        <v>565</v>
      </c>
      <c r="B345" s="41" t="s">
        <v>573</v>
      </c>
      <c r="C345" s="142">
        <v>50</v>
      </c>
    </row>
    <row r="346" spans="1:3" s="29" customFormat="1" ht="15" x14ac:dyDescent="0.2">
      <c r="A346" s="144" t="s">
        <v>566</v>
      </c>
      <c r="B346" s="45" t="s">
        <v>574</v>
      </c>
      <c r="C346" s="145">
        <v>20</v>
      </c>
    </row>
    <row r="347" spans="1:3" s="29" customFormat="1" ht="15" x14ac:dyDescent="0.2">
      <c r="A347" s="92" t="s">
        <v>567</v>
      </c>
      <c r="B347" s="40" t="s">
        <v>497</v>
      </c>
      <c r="C347" s="140">
        <v>50</v>
      </c>
    </row>
    <row r="348" spans="1:3" s="29" customFormat="1" ht="15" x14ac:dyDescent="0.2">
      <c r="A348" s="92" t="s">
        <v>568</v>
      </c>
      <c r="B348" s="146" t="s">
        <v>493</v>
      </c>
      <c r="C348" s="140"/>
    </row>
    <row r="349" spans="1:3" s="29" customFormat="1" ht="15" x14ac:dyDescent="0.2">
      <c r="A349" s="92" t="s">
        <v>569</v>
      </c>
      <c r="B349" s="40" t="s">
        <v>749</v>
      </c>
      <c r="C349" s="140">
        <v>70</v>
      </c>
    </row>
    <row r="350" spans="1:3" s="29" customFormat="1" ht="15" x14ac:dyDescent="0.2">
      <c r="A350" s="92" t="s">
        <v>570</v>
      </c>
      <c r="B350" s="40" t="s">
        <v>750</v>
      </c>
      <c r="C350" s="140">
        <v>50</v>
      </c>
    </row>
    <row r="351" spans="1:3" s="29" customFormat="1" ht="15" x14ac:dyDescent="0.2">
      <c r="A351" s="92" t="s">
        <v>571</v>
      </c>
      <c r="B351" s="40" t="s">
        <v>751</v>
      </c>
      <c r="C351" s="140">
        <v>50</v>
      </c>
    </row>
    <row r="352" spans="1:3" s="29" customFormat="1" ht="15" x14ac:dyDescent="0.2">
      <c r="A352" s="147" t="s">
        <v>572</v>
      </c>
      <c r="B352" s="117" t="s">
        <v>1031</v>
      </c>
      <c r="C352" s="140">
        <v>50</v>
      </c>
    </row>
    <row r="353" spans="1:3" s="29" customFormat="1" ht="45.75" thickBot="1" x14ac:dyDescent="0.25">
      <c r="A353" s="148" t="s">
        <v>1387</v>
      </c>
      <c r="B353" s="149" t="s">
        <v>1390</v>
      </c>
      <c r="C353" s="150">
        <v>250</v>
      </c>
    </row>
    <row r="354" spans="1:3" s="29" customFormat="1" ht="16.5" thickBot="1" x14ac:dyDescent="0.3">
      <c r="A354" s="102" t="s">
        <v>295</v>
      </c>
      <c r="B354" s="151" t="s">
        <v>752</v>
      </c>
      <c r="C354" s="82"/>
    </row>
    <row r="355" spans="1:3" s="29" customFormat="1" ht="15" x14ac:dyDescent="0.2">
      <c r="A355" s="87" t="s">
        <v>296</v>
      </c>
      <c r="B355" s="55" t="s">
        <v>17</v>
      </c>
      <c r="C355" s="48">
        <v>75</v>
      </c>
    </row>
    <row r="356" spans="1:3" s="29" customFormat="1" ht="15" x14ac:dyDescent="0.2">
      <c r="A356" s="88" t="s">
        <v>297</v>
      </c>
      <c r="B356" s="41" t="s">
        <v>18</v>
      </c>
      <c r="C356" s="51">
        <v>25</v>
      </c>
    </row>
    <row r="357" spans="1:3" s="29" customFormat="1" ht="15" x14ac:dyDescent="0.2">
      <c r="A357" s="88" t="s">
        <v>298</v>
      </c>
      <c r="B357" s="41" t="s">
        <v>19</v>
      </c>
      <c r="C357" s="51">
        <v>30</v>
      </c>
    </row>
    <row r="358" spans="1:3" s="31" customFormat="1" ht="15.75" thickBot="1" x14ac:dyDescent="0.25">
      <c r="A358" s="88" t="s">
        <v>299</v>
      </c>
      <c r="B358" s="41" t="s">
        <v>187</v>
      </c>
      <c r="C358" s="51">
        <v>25</v>
      </c>
    </row>
    <row r="359" spans="1:3" s="31" customFormat="1" ht="16.5" thickBot="1" x14ac:dyDescent="0.3">
      <c r="A359" s="102" t="s">
        <v>300</v>
      </c>
      <c r="B359" s="151" t="s">
        <v>794</v>
      </c>
      <c r="C359" s="82"/>
    </row>
    <row r="360" spans="1:3" s="31" customFormat="1" ht="15" x14ac:dyDescent="0.2">
      <c r="A360" s="152"/>
      <c r="B360" s="153" t="s">
        <v>651</v>
      </c>
      <c r="C360" s="48"/>
    </row>
    <row r="361" spans="1:3" s="31" customFormat="1" ht="15" x14ac:dyDescent="0.2">
      <c r="A361" s="88" t="s">
        <v>301</v>
      </c>
      <c r="B361" s="154" t="s">
        <v>633</v>
      </c>
      <c r="C361" s="51">
        <v>50</v>
      </c>
    </row>
    <row r="362" spans="1:3" s="29" customFormat="1" ht="15" x14ac:dyDescent="0.2">
      <c r="A362" s="88" t="s">
        <v>302</v>
      </c>
      <c r="B362" s="154" t="s">
        <v>753</v>
      </c>
      <c r="C362" s="51">
        <v>95</v>
      </c>
    </row>
    <row r="363" spans="1:3" s="29" customFormat="1" ht="15" x14ac:dyDescent="0.2">
      <c r="A363" s="88" t="s">
        <v>303</v>
      </c>
      <c r="B363" s="154" t="s">
        <v>754</v>
      </c>
      <c r="C363" s="51">
        <v>25</v>
      </c>
    </row>
    <row r="364" spans="1:3" s="29" customFormat="1" ht="15" x14ac:dyDescent="0.2">
      <c r="A364" s="88" t="s">
        <v>304</v>
      </c>
      <c r="B364" s="154" t="s">
        <v>755</v>
      </c>
      <c r="C364" s="51">
        <v>20</v>
      </c>
    </row>
    <row r="365" spans="1:3" s="29" customFormat="1" ht="15" x14ac:dyDescent="0.2">
      <c r="A365" s="88" t="s">
        <v>305</v>
      </c>
      <c r="B365" s="154" t="s">
        <v>308</v>
      </c>
      <c r="C365" s="51">
        <v>25</v>
      </c>
    </row>
    <row r="366" spans="1:3" s="29" customFormat="1" ht="15" x14ac:dyDescent="0.2">
      <c r="A366" s="88" t="s">
        <v>306</v>
      </c>
      <c r="B366" s="154" t="s">
        <v>652</v>
      </c>
      <c r="C366" s="51">
        <v>20</v>
      </c>
    </row>
    <row r="367" spans="1:3" s="29" customFormat="1" ht="15" x14ac:dyDescent="0.2">
      <c r="A367" s="88" t="s">
        <v>307</v>
      </c>
      <c r="B367" s="154" t="s">
        <v>756</v>
      </c>
      <c r="C367" s="51">
        <v>16</v>
      </c>
    </row>
    <row r="368" spans="1:3" s="29" customFormat="1" ht="15" x14ac:dyDescent="0.2">
      <c r="A368" s="88" t="s">
        <v>309</v>
      </c>
      <c r="B368" s="154" t="s">
        <v>757</v>
      </c>
      <c r="C368" s="51">
        <v>18</v>
      </c>
    </row>
    <row r="369" spans="1:3" s="29" customFormat="1" ht="15" x14ac:dyDescent="0.2">
      <c r="A369" s="88" t="s">
        <v>310</v>
      </c>
      <c r="B369" s="154" t="s">
        <v>373</v>
      </c>
      <c r="C369" s="51">
        <v>21</v>
      </c>
    </row>
    <row r="370" spans="1:3" s="29" customFormat="1" ht="15" x14ac:dyDescent="0.2">
      <c r="A370" s="88" t="s">
        <v>311</v>
      </c>
      <c r="B370" s="154" t="s">
        <v>602</v>
      </c>
      <c r="C370" s="51">
        <v>55</v>
      </c>
    </row>
    <row r="371" spans="1:3" s="29" customFormat="1" ht="15" x14ac:dyDescent="0.2">
      <c r="A371" s="88"/>
      <c r="B371" s="155" t="s">
        <v>653</v>
      </c>
      <c r="C371" s="51"/>
    </row>
    <row r="372" spans="1:3" s="29" customFormat="1" ht="15" x14ac:dyDescent="0.2">
      <c r="A372" s="88" t="s">
        <v>601</v>
      </c>
      <c r="B372" s="154" t="s">
        <v>654</v>
      </c>
      <c r="C372" s="51">
        <v>40</v>
      </c>
    </row>
    <row r="373" spans="1:3" s="31" customFormat="1" ht="15" x14ac:dyDescent="0.2">
      <c r="A373" s="88" t="s">
        <v>312</v>
      </c>
      <c r="B373" s="154" t="s">
        <v>758</v>
      </c>
      <c r="C373" s="51">
        <v>35</v>
      </c>
    </row>
    <row r="374" spans="1:3" s="29" customFormat="1" ht="15" x14ac:dyDescent="0.2">
      <c r="A374" s="88" t="s">
        <v>313</v>
      </c>
      <c r="B374" s="154" t="s">
        <v>759</v>
      </c>
      <c r="C374" s="51">
        <v>20</v>
      </c>
    </row>
    <row r="375" spans="1:3" s="29" customFormat="1" ht="15" x14ac:dyDescent="0.2">
      <c r="A375" s="88" t="s">
        <v>314</v>
      </c>
      <c r="B375" s="154" t="s">
        <v>760</v>
      </c>
      <c r="C375" s="51">
        <v>30</v>
      </c>
    </row>
    <row r="376" spans="1:3" s="29" customFormat="1" ht="15" x14ac:dyDescent="0.2">
      <c r="A376" s="88" t="s">
        <v>315</v>
      </c>
      <c r="B376" s="154" t="s">
        <v>761</v>
      </c>
      <c r="C376" s="51">
        <v>13</v>
      </c>
    </row>
    <row r="377" spans="1:3" s="29" customFormat="1" ht="15" x14ac:dyDescent="0.2">
      <c r="A377" s="88" t="s">
        <v>316</v>
      </c>
      <c r="B377" s="154" t="s">
        <v>762</v>
      </c>
      <c r="C377" s="51">
        <v>25</v>
      </c>
    </row>
    <row r="378" spans="1:3" s="29" customFormat="1" ht="15" x14ac:dyDescent="0.2">
      <c r="A378" s="88" t="s">
        <v>317</v>
      </c>
      <c r="B378" s="156" t="s">
        <v>417</v>
      </c>
      <c r="C378" s="100">
        <v>45</v>
      </c>
    </row>
    <row r="379" spans="1:3" s="29" customFormat="1" ht="15" x14ac:dyDescent="0.2">
      <c r="A379" s="88" t="s">
        <v>318</v>
      </c>
      <c r="B379" s="154" t="s">
        <v>451</v>
      </c>
      <c r="C379" s="51">
        <v>25</v>
      </c>
    </row>
    <row r="380" spans="1:3" s="29" customFormat="1" ht="15" x14ac:dyDescent="0.2">
      <c r="A380" s="88" t="s">
        <v>319</v>
      </c>
      <c r="B380" s="154" t="s">
        <v>763</v>
      </c>
      <c r="C380" s="51">
        <v>50</v>
      </c>
    </row>
    <row r="381" spans="1:3" s="29" customFormat="1" ht="15" x14ac:dyDescent="0.2">
      <c r="A381" s="88" t="s">
        <v>320</v>
      </c>
      <c r="B381" s="128" t="s">
        <v>764</v>
      </c>
      <c r="C381" s="51">
        <v>30</v>
      </c>
    </row>
    <row r="382" spans="1:3" s="29" customFormat="1" ht="15" x14ac:dyDescent="0.2">
      <c r="A382" s="88" t="s">
        <v>321</v>
      </c>
      <c r="B382" s="128" t="s">
        <v>765</v>
      </c>
      <c r="C382" s="51">
        <v>15</v>
      </c>
    </row>
    <row r="383" spans="1:3" s="29" customFormat="1" ht="15" x14ac:dyDescent="0.2">
      <c r="A383" s="89" t="s">
        <v>322</v>
      </c>
      <c r="B383" s="157" t="s">
        <v>441</v>
      </c>
      <c r="C383" s="86">
        <v>50</v>
      </c>
    </row>
    <row r="384" spans="1:3" s="29" customFormat="1" ht="15" x14ac:dyDescent="0.2">
      <c r="A384" s="89" t="s">
        <v>323</v>
      </c>
      <c r="B384" s="157" t="s">
        <v>412</v>
      </c>
      <c r="C384" s="110">
        <v>40</v>
      </c>
    </row>
    <row r="385" spans="1:3" s="29" customFormat="1" ht="15" x14ac:dyDescent="0.2">
      <c r="A385" s="11" t="s">
        <v>324</v>
      </c>
      <c r="B385" s="128" t="s">
        <v>413</v>
      </c>
      <c r="C385" s="32">
        <v>40</v>
      </c>
    </row>
    <row r="386" spans="1:3" s="31" customFormat="1" ht="15" x14ac:dyDescent="0.2">
      <c r="A386" s="11" t="s">
        <v>325</v>
      </c>
      <c r="B386" s="158" t="s">
        <v>447</v>
      </c>
      <c r="C386" s="139">
        <v>100</v>
      </c>
    </row>
    <row r="387" spans="1:3" s="31" customFormat="1" ht="15" x14ac:dyDescent="0.2">
      <c r="A387" s="152" t="s">
        <v>326</v>
      </c>
      <c r="B387" s="154" t="s">
        <v>448</v>
      </c>
      <c r="C387" s="51">
        <v>150</v>
      </c>
    </row>
    <row r="388" spans="1:3" s="31" customFormat="1" ht="15" x14ac:dyDescent="0.2">
      <c r="A388" s="88" t="s">
        <v>378</v>
      </c>
      <c r="B388" s="154" t="s">
        <v>449</v>
      </c>
      <c r="C388" s="51">
        <v>150</v>
      </c>
    </row>
    <row r="389" spans="1:3" s="31" customFormat="1" ht="15" x14ac:dyDescent="0.2">
      <c r="A389" s="88" t="s">
        <v>410</v>
      </c>
      <c r="B389" s="159" t="s">
        <v>452</v>
      </c>
      <c r="C389" s="32">
        <v>100</v>
      </c>
    </row>
    <row r="390" spans="1:3" s="31" customFormat="1" ht="15" x14ac:dyDescent="0.2">
      <c r="A390" s="160" t="s">
        <v>411</v>
      </c>
      <c r="B390" s="159" t="s">
        <v>498</v>
      </c>
      <c r="C390" s="32">
        <v>50</v>
      </c>
    </row>
    <row r="391" spans="1:3" s="31" customFormat="1" ht="15" x14ac:dyDescent="0.2">
      <c r="A391" s="160" t="s">
        <v>483</v>
      </c>
      <c r="B391" s="159" t="s">
        <v>578</v>
      </c>
      <c r="C391" s="32">
        <v>30</v>
      </c>
    </row>
    <row r="392" spans="1:3" s="31" customFormat="1" ht="15.75" thickBot="1" x14ac:dyDescent="0.25">
      <c r="A392" s="161" t="s">
        <v>484</v>
      </c>
      <c r="B392" s="162" t="s">
        <v>592</v>
      </c>
      <c r="C392" s="103">
        <v>50</v>
      </c>
    </row>
    <row r="393" spans="1:3" s="31" customFormat="1" ht="16.5" thickBot="1" x14ac:dyDescent="0.3">
      <c r="A393" s="102" t="s">
        <v>327</v>
      </c>
      <c r="B393" s="151" t="s">
        <v>795</v>
      </c>
      <c r="C393" s="82"/>
    </row>
    <row r="394" spans="1:3" s="31" customFormat="1" ht="15" x14ac:dyDescent="0.2">
      <c r="A394" s="87" t="s">
        <v>328</v>
      </c>
      <c r="B394" s="163" t="s">
        <v>766</v>
      </c>
      <c r="C394" s="48">
        <v>20</v>
      </c>
    </row>
    <row r="395" spans="1:3" s="31" customFormat="1" ht="15" x14ac:dyDescent="0.2">
      <c r="A395" s="88" t="s">
        <v>329</v>
      </c>
      <c r="B395" s="154" t="s">
        <v>767</v>
      </c>
      <c r="C395" s="51">
        <v>20</v>
      </c>
    </row>
    <row r="396" spans="1:3" s="31" customFormat="1" ht="15" x14ac:dyDescent="0.2">
      <c r="A396" s="88" t="s">
        <v>330</v>
      </c>
      <c r="B396" s="154" t="s">
        <v>331</v>
      </c>
      <c r="C396" s="51">
        <v>20</v>
      </c>
    </row>
    <row r="397" spans="1:3" s="29" customFormat="1" ht="15" x14ac:dyDescent="0.2">
      <c r="A397" s="88" t="s">
        <v>332</v>
      </c>
      <c r="B397" s="154" t="s">
        <v>768</v>
      </c>
      <c r="C397" s="51">
        <v>20</v>
      </c>
    </row>
    <row r="398" spans="1:3" s="31" customFormat="1" ht="15" x14ac:dyDescent="0.2">
      <c r="A398" s="88" t="s">
        <v>333</v>
      </c>
      <c r="B398" s="154" t="s">
        <v>769</v>
      </c>
      <c r="C398" s="51">
        <v>35</v>
      </c>
    </row>
    <row r="399" spans="1:3" s="31" customFormat="1" ht="15" x14ac:dyDescent="0.2">
      <c r="A399" s="88" t="s">
        <v>334</v>
      </c>
      <c r="B399" s="154" t="s">
        <v>770</v>
      </c>
      <c r="C399" s="51">
        <v>20</v>
      </c>
    </row>
    <row r="400" spans="1:3" s="31" customFormat="1" ht="15" x14ac:dyDescent="0.2">
      <c r="A400" s="88" t="s">
        <v>335</v>
      </c>
      <c r="B400" s="154" t="s">
        <v>771</v>
      </c>
      <c r="C400" s="51">
        <v>20</v>
      </c>
    </row>
    <row r="401" spans="1:3" s="31" customFormat="1" ht="15" x14ac:dyDescent="0.2">
      <c r="A401" s="88" t="s">
        <v>336</v>
      </c>
      <c r="B401" s="154" t="s">
        <v>772</v>
      </c>
      <c r="C401" s="51">
        <v>20</v>
      </c>
    </row>
    <row r="402" spans="1:3" s="31" customFormat="1" ht="15" x14ac:dyDescent="0.2">
      <c r="A402" s="88" t="s">
        <v>337</v>
      </c>
      <c r="B402" s="154" t="s">
        <v>773</v>
      </c>
      <c r="C402" s="51">
        <v>30</v>
      </c>
    </row>
    <row r="403" spans="1:3" s="31" customFormat="1" ht="15" x14ac:dyDescent="0.2">
      <c r="A403" s="88" t="s">
        <v>338</v>
      </c>
      <c r="B403" s="154" t="s">
        <v>799</v>
      </c>
      <c r="C403" s="51">
        <v>45</v>
      </c>
    </row>
    <row r="404" spans="1:3" s="31" customFormat="1" ht="15" x14ac:dyDescent="0.2">
      <c r="A404" s="88" t="s">
        <v>339</v>
      </c>
      <c r="B404" s="154" t="s">
        <v>800</v>
      </c>
      <c r="C404" s="51">
        <v>45</v>
      </c>
    </row>
    <row r="405" spans="1:3" s="31" customFormat="1" ht="15" x14ac:dyDescent="0.2">
      <c r="A405" s="88" t="s">
        <v>340</v>
      </c>
      <c r="B405" s="154" t="s">
        <v>774</v>
      </c>
      <c r="C405" s="51">
        <v>50</v>
      </c>
    </row>
    <row r="406" spans="1:3" s="31" customFormat="1" ht="15" x14ac:dyDescent="0.2">
      <c r="A406" s="88" t="s">
        <v>341</v>
      </c>
      <c r="B406" s="154" t="s">
        <v>775</v>
      </c>
      <c r="C406" s="51">
        <v>40</v>
      </c>
    </row>
    <row r="407" spans="1:3" s="31" customFormat="1" ht="15" x14ac:dyDescent="0.2">
      <c r="A407" s="88" t="s">
        <v>342</v>
      </c>
      <c r="B407" s="154" t="s">
        <v>796</v>
      </c>
      <c r="C407" s="51">
        <v>40</v>
      </c>
    </row>
    <row r="408" spans="1:3" s="31" customFormat="1" ht="15" x14ac:dyDescent="0.2">
      <c r="A408" s="88" t="s">
        <v>344</v>
      </c>
      <c r="B408" s="154" t="s">
        <v>366</v>
      </c>
      <c r="C408" s="51">
        <v>20</v>
      </c>
    </row>
    <row r="409" spans="1:3" s="31" customFormat="1" ht="15" x14ac:dyDescent="0.2">
      <c r="A409" s="88" t="s">
        <v>347</v>
      </c>
      <c r="B409" s="154" t="s">
        <v>345</v>
      </c>
      <c r="C409" s="51">
        <v>40</v>
      </c>
    </row>
    <row r="410" spans="1:3" s="31" customFormat="1" ht="15" x14ac:dyDescent="0.2">
      <c r="A410" s="88" t="s">
        <v>348</v>
      </c>
      <c r="B410" s="154" t="s">
        <v>346</v>
      </c>
      <c r="C410" s="51">
        <v>40</v>
      </c>
    </row>
    <row r="411" spans="1:3" s="31" customFormat="1" ht="15" x14ac:dyDescent="0.2">
      <c r="A411" s="88" t="s">
        <v>349</v>
      </c>
      <c r="B411" s="159" t="s">
        <v>499</v>
      </c>
      <c r="C411" s="32">
        <v>45</v>
      </c>
    </row>
    <row r="412" spans="1:3" s="31" customFormat="1" ht="15" x14ac:dyDescent="0.2">
      <c r="A412" s="88" t="s">
        <v>350</v>
      </c>
      <c r="B412" s="128" t="s">
        <v>382</v>
      </c>
      <c r="C412" s="32">
        <v>20</v>
      </c>
    </row>
    <row r="413" spans="1:3" s="31" customFormat="1" ht="15" x14ac:dyDescent="0.2">
      <c r="A413" s="88" t="s">
        <v>351</v>
      </c>
      <c r="B413" s="128" t="s">
        <v>383</v>
      </c>
      <c r="C413" s="32">
        <v>30</v>
      </c>
    </row>
    <row r="414" spans="1:3" s="31" customFormat="1" ht="15" x14ac:dyDescent="0.2">
      <c r="A414" s="88" t="s">
        <v>352</v>
      </c>
      <c r="B414" s="154" t="s">
        <v>776</v>
      </c>
      <c r="C414" s="51">
        <v>20</v>
      </c>
    </row>
    <row r="415" spans="1:3" s="31" customFormat="1" ht="15" x14ac:dyDescent="0.2">
      <c r="A415" s="88" t="s">
        <v>354</v>
      </c>
      <c r="B415" s="164" t="s">
        <v>443</v>
      </c>
      <c r="C415" s="100">
        <v>60</v>
      </c>
    </row>
    <row r="416" spans="1:3" s="31" customFormat="1" ht="15" x14ac:dyDescent="0.2">
      <c r="A416" s="88" t="s">
        <v>356</v>
      </c>
      <c r="B416" s="154" t="s">
        <v>777</v>
      </c>
      <c r="C416" s="51">
        <v>30</v>
      </c>
    </row>
    <row r="417" spans="1:3" s="31" customFormat="1" ht="15" x14ac:dyDescent="0.2">
      <c r="A417" s="88" t="s">
        <v>357</v>
      </c>
      <c r="B417" s="154" t="s">
        <v>778</v>
      </c>
      <c r="C417" s="51">
        <v>35</v>
      </c>
    </row>
    <row r="418" spans="1:3" s="31" customFormat="1" ht="15" x14ac:dyDescent="0.2">
      <c r="A418" s="88" t="s">
        <v>358</v>
      </c>
      <c r="B418" s="154" t="s">
        <v>353</v>
      </c>
      <c r="C418" s="51">
        <v>20</v>
      </c>
    </row>
    <row r="419" spans="1:3" s="31" customFormat="1" ht="15" x14ac:dyDescent="0.2">
      <c r="A419" s="88" t="s">
        <v>359</v>
      </c>
      <c r="B419" s="154" t="s">
        <v>385</v>
      </c>
      <c r="C419" s="51">
        <v>50</v>
      </c>
    </row>
    <row r="420" spans="1:3" s="31" customFormat="1" ht="15" x14ac:dyDescent="0.2">
      <c r="A420" s="88" t="s">
        <v>361</v>
      </c>
      <c r="B420" s="154" t="s">
        <v>343</v>
      </c>
      <c r="C420" s="51">
        <v>20</v>
      </c>
    </row>
    <row r="421" spans="1:3" s="31" customFormat="1" ht="15" x14ac:dyDescent="0.2">
      <c r="A421" s="88" t="s">
        <v>363</v>
      </c>
      <c r="B421" s="154" t="s">
        <v>355</v>
      </c>
      <c r="C421" s="51">
        <v>50</v>
      </c>
    </row>
    <row r="422" spans="1:3" s="31" customFormat="1" ht="15" x14ac:dyDescent="0.2">
      <c r="A422" s="88" t="s">
        <v>364</v>
      </c>
      <c r="B422" s="154" t="s">
        <v>360</v>
      </c>
      <c r="C422" s="51">
        <v>45</v>
      </c>
    </row>
    <row r="423" spans="1:3" s="31" customFormat="1" ht="15" x14ac:dyDescent="0.2">
      <c r="A423" s="88" t="s">
        <v>365</v>
      </c>
      <c r="B423" s="128" t="s">
        <v>450</v>
      </c>
      <c r="C423" s="100">
        <v>165</v>
      </c>
    </row>
    <row r="424" spans="1:3" s="31" customFormat="1" ht="15" x14ac:dyDescent="0.2">
      <c r="A424" s="88" t="s">
        <v>379</v>
      </c>
      <c r="B424" s="156" t="s">
        <v>416</v>
      </c>
      <c r="C424" s="100">
        <v>180</v>
      </c>
    </row>
    <row r="425" spans="1:3" s="31" customFormat="1" ht="15" x14ac:dyDescent="0.2">
      <c r="A425" s="88" t="s">
        <v>380</v>
      </c>
      <c r="B425" s="156" t="s">
        <v>418</v>
      </c>
      <c r="C425" s="100">
        <v>50</v>
      </c>
    </row>
    <row r="426" spans="1:3" s="31" customFormat="1" ht="15" x14ac:dyDescent="0.2">
      <c r="A426" s="88" t="s">
        <v>381</v>
      </c>
      <c r="B426" s="157" t="s">
        <v>374</v>
      </c>
      <c r="C426" s="110">
        <v>25</v>
      </c>
    </row>
    <row r="427" spans="1:3" s="31" customFormat="1" ht="15" x14ac:dyDescent="0.2">
      <c r="A427" s="88" t="s">
        <v>386</v>
      </c>
      <c r="B427" s="128" t="s">
        <v>384</v>
      </c>
      <c r="C427" s="32">
        <v>20</v>
      </c>
    </row>
    <row r="428" spans="1:3" s="31" customFormat="1" ht="15" x14ac:dyDescent="0.2">
      <c r="A428" s="88" t="s">
        <v>409</v>
      </c>
      <c r="B428" s="154" t="s">
        <v>362</v>
      </c>
      <c r="C428" s="51">
        <v>13</v>
      </c>
    </row>
    <row r="429" spans="1:3" s="31" customFormat="1" ht="15" x14ac:dyDescent="0.2">
      <c r="A429" s="88" t="s">
        <v>414</v>
      </c>
      <c r="B429" s="156" t="s">
        <v>422</v>
      </c>
      <c r="C429" s="100">
        <v>75</v>
      </c>
    </row>
    <row r="430" spans="1:3" s="31" customFormat="1" ht="15" x14ac:dyDescent="0.2">
      <c r="A430" s="88" t="s">
        <v>415</v>
      </c>
      <c r="B430" s="156" t="s">
        <v>426</v>
      </c>
      <c r="C430" s="100">
        <v>110</v>
      </c>
    </row>
    <row r="431" spans="1:3" s="31" customFormat="1" ht="15" x14ac:dyDescent="0.2">
      <c r="A431" s="88" t="s">
        <v>419</v>
      </c>
      <c r="B431" s="156" t="s">
        <v>424</v>
      </c>
      <c r="C431" s="100">
        <v>240</v>
      </c>
    </row>
    <row r="432" spans="1:3" s="31" customFormat="1" ht="15" x14ac:dyDescent="0.2">
      <c r="A432" s="160" t="s">
        <v>420</v>
      </c>
      <c r="B432" s="156" t="s">
        <v>428</v>
      </c>
      <c r="C432" s="100">
        <v>110</v>
      </c>
    </row>
    <row r="433" spans="1:3" s="31" customFormat="1" ht="15" x14ac:dyDescent="0.2">
      <c r="A433" s="160" t="s">
        <v>421</v>
      </c>
      <c r="B433" s="156" t="s">
        <v>429</v>
      </c>
      <c r="C433" s="100">
        <v>160</v>
      </c>
    </row>
    <row r="434" spans="1:3" s="31" customFormat="1" ht="15" x14ac:dyDescent="0.2">
      <c r="A434" s="160" t="s">
        <v>423</v>
      </c>
      <c r="B434" s="156" t="s">
        <v>430</v>
      </c>
      <c r="C434" s="100">
        <v>75</v>
      </c>
    </row>
    <row r="435" spans="1:3" s="31" customFormat="1" ht="15" x14ac:dyDescent="0.2">
      <c r="A435" s="160" t="s">
        <v>425</v>
      </c>
      <c r="B435" s="165" t="s">
        <v>432</v>
      </c>
      <c r="C435" s="166">
        <v>100</v>
      </c>
    </row>
    <row r="436" spans="1:3" s="31" customFormat="1" ht="15" x14ac:dyDescent="0.2">
      <c r="A436" s="160" t="s">
        <v>431</v>
      </c>
      <c r="B436" s="156" t="s">
        <v>442</v>
      </c>
      <c r="C436" s="100">
        <v>72</v>
      </c>
    </row>
    <row r="437" spans="1:3" s="31" customFormat="1" ht="15.75" thickBot="1" x14ac:dyDescent="0.25">
      <c r="A437" s="161" t="s">
        <v>427</v>
      </c>
      <c r="B437" s="167" t="s">
        <v>595</v>
      </c>
      <c r="C437" s="168">
        <v>30</v>
      </c>
    </row>
    <row r="438" spans="1:3" s="31" customFormat="1" ht="16.5" thickBot="1" x14ac:dyDescent="0.3">
      <c r="A438" s="102" t="s">
        <v>503</v>
      </c>
      <c r="B438" s="169" t="s">
        <v>504</v>
      </c>
      <c r="C438" s="82"/>
    </row>
    <row r="439" spans="1:3" s="31" customFormat="1" ht="15" x14ac:dyDescent="0.2">
      <c r="A439" s="74" t="s">
        <v>505</v>
      </c>
      <c r="B439" s="98" t="s">
        <v>506</v>
      </c>
      <c r="C439" s="76">
        <v>95</v>
      </c>
    </row>
    <row r="440" spans="1:3" s="29" customFormat="1" ht="15" x14ac:dyDescent="0.2">
      <c r="A440" s="11" t="s">
        <v>507</v>
      </c>
      <c r="B440" s="94" t="s">
        <v>508</v>
      </c>
      <c r="C440" s="32">
        <v>105</v>
      </c>
    </row>
    <row r="441" spans="1:3" s="29" customFormat="1" ht="15" x14ac:dyDescent="0.2">
      <c r="A441" s="11" t="s">
        <v>509</v>
      </c>
      <c r="B441" s="94" t="s">
        <v>510</v>
      </c>
      <c r="C441" s="32">
        <v>110</v>
      </c>
    </row>
    <row r="442" spans="1:3" s="29" customFormat="1" ht="15" x14ac:dyDescent="0.2">
      <c r="A442" s="11" t="s">
        <v>517</v>
      </c>
      <c r="B442" s="94" t="s">
        <v>518</v>
      </c>
      <c r="C442" s="32">
        <v>300</v>
      </c>
    </row>
    <row r="443" spans="1:3" s="29" customFormat="1" ht="15" x14ac:dyDescent="0.2">
      <c r="A443" s="11" t="s">
        <v>511</v>
      </c>
      <c r="B443" s="94" t="s">
        <v>512</v>
      </c>
      <c r="C443" s="32">
        <v>100</v>
      </c>
    </row>
    <row r="444" spans="1:3" s="29" customFormat="1" ht="15" x14ac:dyDescent="0.2">
      <c r="A444" s="11" t="s">
        <v>513</v>
      </c>
      <c r="B444" s="94" t="s">
        <v>514</v>
      </c>
      <c r="C444" s="32">
        <v>100</v>
      </c>
    </row>
    <row r="445" spans="1:3" s="29" customFormat="1" ht="15" x14ac:dyDescent="0.2">
      <c r="A445" s="11" t="s">
        <v>515</v>
      </c>
      <c r="B445" s="94" t="s">
        <v>516</v>
      </c>
      <c r="C445" s="32">
        <v>100</v>
      </c>
    </row>
    <row r="446" spans="1:3" s="29" customFormat="1" ht="15" x14ac:dyDescent="0.2">
      <c r="A446" s="11" t="s">
        <v>593</v>
      </c>
      <c r="B446" s="94" t="s">
        <v>594</v>
      </c>
      <c r="C446" s="32">
        <v>365</v>
      </c>
    </row>
    <row r="447" spans="1:3" s="29" customFormat="1" ht="15" x14ac:dyDescent="0.2">
      <c r="A447" s="11" t="s">
        <v>603</v>
      </c>
      <c r="B447" s="94" t="s">
        <v>604</v>
      </c>
      <c r="C447" s="32">
        <v>95</v>
      </c>
    </row>
    <row r="448" spans="1:3" s="29" customFormat="1" ht="15.75" thickBot="1" x14ac:dyDescent="0.25">
      <c r="A448" s="11" t="s">
        <v>802</v>
      </c>
      <c r="B448" s="61" t="s">
        <v>801</v>
      </c>
      <c r="C448" s="32">
        <v>120</v>
      </c>
    </row>
    <row r="449" spans="1:3" s="29" customFormat="1" ht="16.5" thickBot="1" x14ac:dyDescent="0.3">
      <c r="A449" s="170" t="s">
        <v>548</v>
      </c>
      <c r="B449" s="171" t="s">
        <v>779</v>
      </c>
      <c r="C449" s="172"/>
    </row>
    <row r="450" spans="1:3" s="29" customFormat="1" ht="15" x14ac:dyDescent="0.2">
      <c r="A450" s="74" t="s">
        <v>549</v>
      </c>
      <c r="B450" s="126" t="s">
        <v>31</v>
      </c>
      <c r="C450" s="76">
        <v>200</v>
      </c>
    </row>
    <row r="451" spans="1:3" s="29" customFormat="1" ht="15.75" thickBot="1" x14ac:dyDescent="0.25">
      <c r="A451" s="77" t="s">
        <v>550</v>
      </c>
      <c r="B451" s="133" t="s">
        <v>33</v>
      </c>
      <c r="C451" s="79">
        <v>150</v>
      </c>
    </row>
    <row r="452" spans="1:3" s="29" customFormat="1" ht="16.5" thickBot="1" x14ac:dyDescent="0.3">
      <c r="A452" s="113" t="s">
        <v>824</v>
      </c>
      <c r="B452" s="114" t="s">
        <v>845</v>
      </c>
      <c r="C452" s="173"/>
    </row>
    <row r="453" spans="1:3" s="29" customFormat="1" ht="15" x14ac:dyDescent="0.2">
      <c r="A453" s="49" t="s">
        <v>825</v>
      </c>
      <c r="B453" s="52" t="s">
        <v>804</v>
      </c>
      <c r="C453" s="51">
        <v>50</v>
      </c>
    </row>
    <row r="454" spans="1:3" s="29" customFormat="1" ht="15" x14ac:dyDescent="0.2">
      <c r="A454" s="49" t="s">
        <v>826</v>
      </c>
      <c r="B454" s="40" t="s">
        <v>805</v>
      </c>
      <c r="C454" s="51">
        <v>50</v>
      </c>
    </row>
    <row r="455" spans="1:3" s="29" customFormat="1" ht="15" x14ac:dyDescent="0.2">
      <c r="A455" s="49" t="s">
        <v>827</v>
      </c>
      <c r="B455" s="40" t="s">
        <v>806</v>
      </c>
      <c r="C455" s="51">
        <v>50</v>
      </c>
    </row>
    <row r="456" spans="1:3" s="29" customFormat="1" ht="15" x14ac:dyDescent="0.2">
      <c r="A456" s="49" t="s">
        <v>828</v>
      </c>
      <c r="B456" s="40" t="s">
        <v>807</v>
      </c>
      <c r="C456" s="51">
        <v>50</v>
      </c>
    </row>
    <row r="457" spans="1:3" s="29" customFormat="1" ht="15" x14ac:dyDescent="0.2">
      <c r="A457" s="49" t="s">
        <v>829</v>
      </c>
      <c r="B457" s="40" t="s">
        <v>808</v>
      </c>
      <c r="C457" s="51">
        <v>50</v>
      </c>
    </row>
    <row r="458" spans="1:3" s="29" customFormat="1" ht="15" x14ac:dyDescent="0.2">
      <c r="A458" s="49" t="s">
        <v>830</v>
      </c>
      <c r="B458" s="40" t="s">
        <v>809</v>
      </c>
      <c r="C458" s="51">
        <v>50</v>
      </c>
    </row>
    <row r="459" spans="1:3" s="29" customFormat="1" ht="15" x14ac:dyDescent="0.2">
      <c r="A459" s="49" t="s">
        <v>831</v>
      </c>
      <c r="B459" s="40" t="s">
        <v>810</v>
      </c>
      <c r="C459" s="51">
        <v>50</v>
      </c>
    </row>
    <row r="460" spans="1:3" s="29" customFormat="1" ht="15" x14ac:dyDescent="0.2">
      <c r="A460" s="49" t="s">
        <v>832</v>
      </c>
      <c r="B460" s="40" t="s">
        <v>811</v>
      </c>
      <c r="C460" s="51">
        <v>50</v>
      </c>
    </row>
    <row r="461" spans="1:3" s="29" customFormat="1" ht="15" x14ac:dyDescent="0.2">
      <c r="A461" s="49" t="s">
        <v>833</v>
      </c>
      <c r="B461" s="40" t="s">
        <v>812</v>
      </c>
      <c r="C461" s="51">
        <v>17</v>
      </c>
    </row>
    <row r="462" spans="1:3" s="29" customFormat="1" ht="15" x14ac:dyDescent="0.2">
      <c r="A462" s="49" t="s">
        <v>834</v>
      </c>
      <c r="B462" s="40" t="s">
        <v>813</v>
      </c>
      <c r="C462" s="51">
        <v>70</v>
      </c>
    </row>
    <row r="463" spans="1:3" s="29" customFormat="1" ht="15" x14ac:dyDescent="0.2">
      <c r="A463" s="49" t="s">
        <v>835</v>
      </c>
      <c r="B463" s="40" t="s">
        <v>814</v>
      </c>
      <c r="C463" s="51">
        <v>100</v>
      </c>
    </row>
    <row r="464" spans="1:3" s="29" customFormat="1" ht="15" x14ac:dyDescent="0.2">
      <c r="A464" s="49" t="s">
        <v>836</v>
      </c>
      <c r="B464" s="40" t="s">
        <v>815</v>
      </c>
      <c r="C464" s="51">
        <v>20</v>
      </c>
    </row>
    <row r="465" spans="1:3" s="29" customFormat="1" ht="15" x14ac:dyDescent="0.2">
      <c r="A465" s="49" t="s">
        <v>837</v>
      </c>
      <c r="B465" s="40" t="s">
        <v>816</v>
      </c>
      <c r="C465" s="51">
        <v>26</v>
      </c>
    </row>
    <row r="466" spans="1:3" s="29" customFormat="1" ht="15" x14ac:dyDescent="0.2">
      <c r="A466" s="49" t="s">
        <v>838</v>
      </c>
      <c r="B466" s="40" t="s">
        <v>817</v>
      </c>
      <c r="C466" s="51">
        <v>21</v>
      </c>
    </row>
    <row r="467" spans="1:3" s="29" customFormat="1" ht="15" x14ac:dyDescent="0.2">
      <c r="A467" s="49" t="s">
        <v>839</v>
      </c>
      <c r="B467" s="40" t="s">
        <v>818</v>
      </c>
      <c r="C467" s="51">
        <v>26</v>
      </c>
    </row>
    <row r="468" spans="1:3" s="29" customFormat="1" ht="15" x14ac:dyDescent="0.2">
      <c r="A468" s="49" t="s">
        <v>840</v>
      </c>
      <c r="B468" s="40" t="s">
        <v>819</v>
      </c>
      <c r="C468" s="51">
        <v>30</v>
      </c>
    </row>
    <row r="469" spans="1:3" s="29" customFormat="1" ht="15" x14ac:dyDescent="0.2">
      <c r="A469" s="49" t="s">
        <v>841</v>
      </c>
      <c r="B469" s="40" t="s">
        <v>820</v>
      </c>
      <c r="C469" s="51">
        <v>50</v>
      </c>
    </row>
    <row r="470" spans="1:3" s="29" customFormat="1" ht="15" x14ac:dyDescent="0.2">
      <c r="A470" s="49" t="s">
        <v>842</v>
      </c>
      <c r="B470" s="40" t="s">
        <v>821</v>
      </c>
      <c r="C470" s="51">
        <v>40</v>
      </c>
    </row>
    <row r="471" spans="1:3" s="29" customFormat="1" ht="15" x14ac:dyDescent="0.2">
      <c r="A471" s="49" t="s">
        <v>843</v>
      </c>
      <c r="B471" s="56" t="s">
        <v>822</v>
      </c>
      <c r="C471" s="51">
        <v>50</v>
      </c>
    </row>
    <row r="472" spans="1:3" s="29" customFormat="1" ht="15.75" thickBot="1" x14ac:dyDescent="0.25">
      <c r="A472" s="49" t="s">
        <v>844</v>
      </c>
      <c r="B472" s="56" t="s">
        <v>823</v>
      </c>
      <c r="C472" s="51">
        <v>150</v>
      </c>
    </row>
    <row r="473" spans="1:3" s="29" customFormat="1" ht="16.5" thickBot="1" x14ac:dyDescent="0.3">
      <c r="A473" s="83">
        <v>30</v>
      </c>
      <c r="B473" s="84" t="s">
        <v>1030</v>
      </c>
      <c r="C473" s="65"/>
    </row>
    <row r="474" spans="1:3" s="29" customFormat="1" ht="45" x14ac:dyDescent="0.2">
      <c r="A474" s="74" t="s">
        <v>1032</v>
      </c>
      <c r="B474" s="174" t="s">
        <v>852</v>
      </c>
      <c r="C474" s="139">
        <v>350</v>
      </c>
    </row>
    <row r="475" spans="1:3" s="29" customFormat="1" ht="30" x14ac:dyDescent="0.2">
      <c r="A475" s="175" t="s">
        <v>1033</v>
      </c>
      <c r="B475" s="128" t="s">
        <v>853</v>
      </c>
      <c r="C475" s="51">
        <v>370</v>
      </c>
    </row>
    <row r="476" spans="1:3" s="29" customFormat="1" ht="45" x14ac:dyDescent="0.2">
      <c r="A476" s="175" t="s">
        <v>1034</v>
      </c>
      <c r="B476" s="128" t="s">
        <v>854</v>
      </c>
      <c r="C476" s="51">
        <v>370</v>
      </c>
    </row>
    <row r="477" spans="1:3" s="29" customFormat="1" ht="45" x14ac:dyDescent="0.2">
      <c r="A477" s="175" t="s">
        <v>1035</v>
      </c>
      <c r="B477" s="128" t="s">
        <v>855</v>
      </c>
      <c r="C477" s="51">
        <v>600</v>
      </c>
    </row>
    <row r="478" spans="1:3" s="29" customFormat="1" ht="75" x14ac:dyDescent="0.2">
      <c r="A478" s="175" t="s">
        <v>1036</v>
      </c>
      <c r="B478" s="128" t="s">
        <v>856</v>
      </c>
      <c r="C478" s="51">
        <v>880</v>
      </c>
    </row>
    <row r="479" spans="1:3" s="29" customFormat="1" ht="15" x14ac:dyDescent="0.2">
      <c r="A479" s="175" t="s">
        <v>1037</v>
      </c>
      <c r="B479" s="128" t="s">
        <v>857</v>
      </c>
      <c r="C479" s="51">
        <v>700</v>
      </c>
    </row>
    <row r="480" spans="1:3" s="29" customFormat="1" ht="15" x14ac:dyDescent="0.2">
      <c r="A480" s="175" t="s">
        <v>1038</v>
      </c>
      <c r="B480" s="128" t="s">
        <v>858</v>
      </c>
      <c r="C480" s="51">
        <v>330</v>
      </c>
    </row>
    <row r="481" spans="1:3" s="29" customFormat="1" ht="15" x14ac:dyDescent="0.2">
      <c r="A481" s="175" t="s">
        <v>1039</v>
      </c>
      <c r="B481" s="128" t="s">
        <v>859</v>
      </c>
      <c r="C481" s="51">
        <v>800</v>
      </c>
    </row>
    <row r="482" spans="1:3" s="29" customFormat="1" ht="30" x14ac:dyDescent="0.2">
      <c r="A482" s="175" t="s">
        <v>1040</v>
      </c>
      <c r="B482" s="128" t="s">
        <v>860</v>
      </c>
      <c r="C482" s="51">
        <v>250</v>
      </c>
    </row>
    <row r="483" spans="1:3" s="29" customFormat="1" ht="30" x14ac:dyDescent="0.2">
      <c r="A483" s="28" t="s">
        <v>1041</v>
      </c>
      <c r="B483" s="27" t="s">
        <v>861</v>
      </c>
      <c r="C483" s="30">
        <v>450</v>
      </c>
    </row>
    <row r="484" spans="1:3" s="29" customFormat="1" ht="15" x14ac:dyDescent="0.2">
      <c r="A484" s="28" t="s">
        <v>1042</v>
      </c>
      <c r="B484" s="27" t="s">
        <v>862</v>
      </c>
      <c r="C484" s="30">
        <v>200</v>
      </c>
    </row>
    <row r="485" spans="1:3" s="29" customFormat="1" ht="15" x14ac:dyDescent="0.2">
      <c r="A485" s="28" t="s">
        <v>1043</v>
      </c>
      <c r="B485" s="27" t="s">
        <v>863</v>
      </c>
      <c r="C485" s="30">
        <v>390</v>
      </c>
    </row>
    <row r="486" spans="1:3" s="29" customFormat="1" ht="15" x14ac:dyDescent="0.2">
      <c r="A486" s="28" t="s">
        <v>1044</v>
      </c>
      <c r="B486" s="27" t="s">
        <v>864</v>
      </c>
      <c r="C486" s="30">
        <v>150</v>
      </c>
    </row>
    <row r="487" spans="1:3" s="29" customFormat="1" ht="15" x14ac:dyDescent="0.2">
      <c r="A487" s="28" t="s">
        <v>1045</v>
      </c>
      <c r="B487" s="27" t="s">
        <v>865</v>
      </c>
      <c r="C487" s="30">
        <v>260</v>
      </c>
    </row>
    <row r="488" spans="1:3" s="29" customFormat="1" ht="15" x14ac:dyDescent="0.2">
      <c r="A488" s="28" t="s">
        <v>1046</v>
      </c>
      <c r="B488" s="27" t="s">
        <v>866</v>
      </c>
      <c r="C488" s="30">
        <v>140</v>
      </c>
    </row>
    <row r="489" spans="1:3" s="29" customFormat="1" ht="15" x14ac:dyDescent="0.2">
      <c r="A489" s="28" t="s">
        <v>1047</v>
      </c>
      <c r="B489" s="27" t="s">
        <v>867</v>
      </c>
      <c r="C489" s="30">
        <v>780</v>
      </c>
    </row>
    <row r="490" spans="1:3" s="29" customFormat="1" ht="15" x14ac:dyDescent="0.2">
      <c r="A490" s="28" t="s">
        <v>1048</v>
      </c>
      <c r="B490" s="27" t="s">
        <v>868</v>
      </c>
      <c r="C490" s="30">
        <v>440</v>
      </c>
    </row>
    <row r="491" spans="1:3" s="29" customFormat="1" ht="15" x14ac:dyDescent="0.2">
      <c r="A491" s="28" t="s">
        <v>1049</v>
      </c>
      <c r="B491" s="27" t="s">
        <v>869</v>
      </c>
      <c r="C491" s="30">
        <v>150</v>
      </c>
    </row>
    <row r="492" spans="1:3" s="29" customFormat="1" ht="15" x14ac:dyDescent="0.2">
      <c r="A492" s="28" t="s">
        <v>1050</v>
      </c>
      <c r="B492" s="27" t="s">
        <v>870</v>
      </c>
      <c r="C492" s="30">
        <v>390</v>
      </c>
    </row>
    <row r="493" spans="1:3" s="29" customFormat="1" ht="15" x14ac:dyDescent="0.2">
      <c r="A493" s="28" t="s">
        <v>1051</v>
      </c>
      <c r="B493" s="27" t="s">
        <v>871</v>
      </c>
      <c r="C493" s="30">
        <v>150</v>
      </c>
    </row>
    <row r="494" spans="1:3" s="29" customFormat="1" ht="15" x14ac:dyDescent="0.2">
      <c r="A494" s="28" t="s">
        <v>1052</v>
      </c>
      <c r="B494" s="27" t="s">
        <v>872</v>
      </c>
      <c r="C494" s="30">
        <v>150</v>
      </c>
    </row>
    <row r="495" spans="1:3" s="29" customFormat="1" ht="15" x14ac:dyDescent="0.2">
      <c r="A495" s="28" t="s">
        <v>1053</v>
      </c>
      <c r="B495" s="27" t="s">
        <v>873</v>
      </c>
      <c r="C495" s="30">
        <v>150</v>
      </c>
    </row>
    <row r="496" spans="1:3" s="29" customFormat="1" ht="15" x14ac:dyDescent="0.2">
      <c r="A496" s="28" t="s">
        <v>1054</v>
      </c>
      <c r="B496" s="27" t="s">
        <v>874</v>
      </c>
      <c r="C496" s="30">
        <v>180</v>
      </c>
    </row>
    <row r="497" spans="1:3" s="29" customFormat="1" ht="15" x14ac:dyDescent="0.2">
      <c r="A497" s="28" t="s">
        <v>1055</v>
      </c>
      <c r="B497" s="27" t="s">
        <v>875</v>
      </c>
      <c r="C497" s="30">
        <v>140</v>
      </c>
    </row>
    <row r="498" spans="1:3" s="29" customFormat="1" ht="15" x14ac:dyDescent="0.2">
      <c r="A498" s="28" t="s">
        <v>1056</v>
      </c>
      <c r="B498" s="27" t="s">
        <v>876</v>
      </c>
      <c r="C498" s="30">
        <v>150</v>
      </c>
    </row>
    <row r="499" spans="1:3" s="29" customFormat="1" ht="30" x14ac:dyDescent="0.2">
      <c r="A499" s="28" t="s">
        <v>1057</v>
      </c>
      <c r="B499" s="27" t="s">
        <v>877</v>
      </c>
      <c r="C499" s="30">
        <v>360</v>
      </c>
    </row>
    <row r="500" spans="1:3" s="29" customFormat="1" ht="30" x14ac:dyDescent="0.2">
      <c r="A500" s="28" t="s">
        <v>1058</v>
      </c>
      <c r="B500" s="27" t="s">
        <v>878</v>
      </c>
      <c r="C500" s="30">
        <v>380</v>
      </c>
    </row>
    <row r="501" spans="1:3" s="29" customFormat="1" ht="60" x14ac:dyDescent="0.2">
      <c r="A501" s="28" t="s">
        <v>1059</v>
      </c>
      <c r="B501" s="27" t="s">
        <v>879</v>
      </c>
      <c r="C501" s="30">
        <v>700</v>
      </c>
    </row>
    <row r="502" spans="1:3" s="29" customFormat="1" ht="75" x14ac:dyDescent="0.2">
      <c r="A502" s="28" t="s">
        <v>1060</v>
      </c>
      <c r="B502" s="27" t="s">
        <v>880</v>
      </c>
      <c r="C502" s="30">
        <v>510</v>
      </c>
    </row>
    <row r="503" spans="1:3" s="29" customFormat="1" ht="45" x14ac:dyDescent="0.2">
      <c r="A503" s="28" t="s">
        <v>1061</v>
      </c>
      <c r="B503" s="27" t="s">
        <v>881</v>
      </c>
      <c r="C503" s="30">
        <v>500</v>
      </c>
    </row>
    <row r="504" spans="1:3" s="29" customFormat="1" ht="60" x14ac:dyDescent="0.2">
      <c r="A504" s="28" t="s">
        <v>1062</v>
      </c>
      <c r="B504" s="27" t="s">
        <v>882</v>
      </c>
      <c r="C504" s="30">
        <v>630</v>
      </c>
    </row>
    <row r="505" spans="1:3" s="29" customFormat="1" ht="45" x14ac:dyDescent="0.2">
      <c r="A505" s="28" t="s">
        <v>1063</v>
      </c>
      <c r="B505" s="27" t="s">
        <v>883</v>
      </c>
      <c r="C505" s="30">
        <v>460</v>
      </c>
    </row>
    <row r="506" spans="1:3" s="29" customFormat="1" ht="45" x14ac:dyDescent="0.2">
      <c r="A506" s="28" t="s">
        <v>1064</v>
      </c>
      <c r="B506" s="27" t="s">
        <v>884</v>
      </c>
      <c r="C506" s="30">
        <v>250</v>
      </c>
    </row>
    <row r="507" spans="1:3" s="29" customFormat="1" ht="45" x14ac:dyDescent="0.2">
      <c r="A507" s="28" t="s">
        <v>1065</v>
      </c>
      <c r="B507" s="27" t="s">
        <v>885</v>
      </c>
      <c r="C507" s="30">
        <v>250</v>
      </c>
    </row>
    <row r="508" spans="1:3" s="29" customFormat="1" ht="75" x14ac:dyDescent="0.2">
      <c r="A508" s="28" t="s">
        <v>1066</v>
      </c>
      <c r="B508" s="27" t="s">
        <v>886</v>
      </c>
      <c r="C508" s="30">
        <v>880</v>
      </c>
    </row>
    <row r="509" spans="1:3" s="29" customFormat="1" ht="30" x14ac:dyDescent="0.2">
      <c r="A509" s="28" t="s">
        <v>1067</v>
      </c>
      <c r="B509" s="27" t="s">
        <v>887</v>
      </c>
      <c r="C509" s="30">
        <v>850</v>
      </c>
    </row>
    <row r="510" spans="1:3" s="29" customFormat="1" ht="45" x14ac:dyDescent="0.2">
      <c r="A510" s="28" t="s">
        <v>1068</v>
      </c>
      <c r="B510" s="27" t="s">
        <v>888</v>
      </c>
      <c r="C510" s="30">
        <v>500</v>
      </c>
    </row>
    <row r="511" spans="1:3" s="29" customFormat="1" ht="30" x14ac:dyDescent="0.2">
      <c r="A511" s="28" t="s">
        <v>1069</v>
      </c>
      <c r="B511" s="27" t="s">
        <v>889</v>
      </c>
      <c r="C511" s="30">
        <v>500</v>
      </c>
    </row>
    <row r="512" spans="1:3" s="29" customFormat="1" ht="45" x14ac:dyDescent="0.2">
      <c r="A512" s="28" t="s">
        <v>1070</v>
      </c>
      <c r="B512" s="27" t="s">
        <v>890</v>
      </c>
      <c r="C512" s="30">
        <v>630</v>
      </c>
    </row>
    <row r="513" spans="1:3" s="29" customFormat="1" ht="45" x14ac:dyDescent="0.2">
      <c r="A513" s="28" t="s">
        <v>1071</v>
      </c>
      <c r="B513" s="27" t="s">
        <v>891</v>
      </c>
      <c r="C513" s="30">
        <v>460</v>
      </c>
    </row>
    <row r="514" spans="1:3" s="29" customFormat="1" ht="30" x14ac:dyDescent="0.2">
      <c r="A514" s="28" t="s">
        <v>1072</v>
      </c>
      <c r="B514" s="27" t="s">
        <v>892</v>
      </c>
      <c r="C514" s="30">
        <v>200</v>
      </c>
    </row>
    <row r="515" spans="1:3" s="29" customFormat="1" ht="45" x14ac:dyDescent="0.2">
      <c r="A515" s="28" t="s">
        <v>1073</v>
      </c>
      <c r="B515" s="27" t="s">
        <v>893</v>
      </c>
      <c r="C515" s="30">
        <v>670</v>
      </c>
    </row>
    <row r="516" spans="1:3" s="29" customFormat="1" ht="30" x14ac:dyDescent="0.2">
      <c r="A516" s="28" t="s">
        <v>1074</v>
      </c>
      <c r="B516" s="27" t="s">
        <v>894</v>
      </c>
      <c r="C516" s="30">
        <v>16900</v>
      </c>
    </row>
    <row r="517" spans="1:3" s="29" customFormat="1" ht="30" x14ac:dyDescent="0.2">
      <c r="A517" s="28" t="s">
        <v>1075</v>
      </c>
      <c r="B517" s="27" t="s">
        <v>895</v>
      </c>
      <c r="C517" s="30">
        <v>16900</v>
      </c>
    </row>
    <row r="518" spans="1:3" s="29" customFormat="1" ht="30" x14ac:dyDescent="0.2">
      <c r="A518" s="28" t="s">
        <v>1076</v>
      </c>
      <c r="B518" s="27" t="s">
        <v>896</v>
      </c>
      <c r="C518" s="30">
        <v>14400</v>
      </c>
    </row>
    <row r="519" spans="1:3" s="29" customFormat="1" ht="30" x14ac:dyDescent="0.2">
      <c r="A519" s="28" t="s">
        <v>1077</v>
      </c>
      <c r="B519" s="27" t="s">
        <v>897</v>
      </c>
      <c r="C519" s="30">
        <v>14400</v>
      </c>
    </row>
    <row r="520" spans="1:3" s="29" customFormat="1" ht="30" x14ac:dyDescent="0.2">
      <c r="A520" s="28" t="s">
        <v>1078</v>
      </c>
      <c r="B520" s="27" t="s">
        <v>898</v>
      </c>
      <c r="C520" s="30">
        <v>14400</v>
      </c>
    </row>
    <row r="521" spans="1:3" s="29" customFormat="1" ht="30" x14ac:dyDescent="0.2">
      <c r="A521" s="28" t="s">
        <v>1079</v>
      </c>
      <c r="B521" s="27" t="s">
        <v>899</v>
      </c>
      <c r="C521" s="30">
        <v>14400</v>
      </c>
    </row>
    <row r="522" spans="1:3" s="29" customFormat="1" ht="30" x14ac:dyDescent="0.2">
      <c r="A522" s="28" t="s">
        <v>1080</v>
      </c>
      <c r="B522" s="27" t="s">
        <v>900</v>
      </c>
      <c r="C522" s="30">
        <v>19800</v>
      </c>
    </row>
    <row r="523" spans="1:3" s="29" customFormat="1" ht="15" x14ac:dyDescent="0.2">
      <c r="A523" s="28" t="s">
        <v>1081</v>
      </c>
      <c r="B523" s="27" t="s">
        <v>901</v>
      </c>
      <c r="C523" s="30">
        <v>200</v>
      </c>
    </row>
    <row r="524" spans="1:3" s="29" customFormat="1" ht="45" x14ac:dyDescent="0.2">
      <c r="A524" s="28" t="s">
        <v>1082</v>
      </c>
      <c r="B524" s="27" t="s">
        <v>902</v>
      </c>
      <c r="C524" s="30">
        <v>300</v>
      </c>
    </row>
    <row r="525" spans="1:3" s="29" customFormat="1" ht="60" x14ac:dyDescent="0.2">
      <c r="A525" s="28" t="s">
        <v>1098</v>
      </c>
      <c r="B525" s="27" t="s">
        <v>903</v>
      </c>
      <c r="C525" s="30">
        <v>350</v>
      </c>
    </row>
    <row r="526" spans="1:3" s="29" customFormat="1" ht="15" x14ac:dyDescent="0.2">
      <c r="A526" s="28" t="s">
        <v>1099</v>
      </c>
      <c r="B526" s="27" t="s">
        <v>904</v>
      </c>
      <c r="C526" s="30">
        <v>160</v>
      </c>
    </row>
    <row r="527" spans="1:3" s="29" customFormat="1" ht="15" x14ac:dyDescent="0.2">
      <c r="A527" s="28" t="s">
        <v>1100</v>
      </c>
      <c r="B527" s="27" t="s">
        <v>905</v>
      </c>
      <c r="C527" s="30">
        <v>150</v>
      </c>
    </row>
    <row r="528" spans="1:3" s="29" customFormat="1" ht="15" x14ac:dyDescent="0.2">
      <c r="A528" s="28" t="s">
        <v>1101</v>
      </c>
      <c r="B528" s="27" t="s">
        <v>906</v>
      </c>
      <c r="C528" s="30">
        <v>220</v>
      </c>
    </row>
    <row r="529" spans="1:3" s="29" customFormat="1" ht="15" x14ac:dyDescent="0.2">
      <c r="A529" s="28" t="s">
        <v>1102</v>
      </c>
      <c r="B529" s="27" t="s">
        <v>907</v>
      </c>
      <c r="C529" s="30">
        <v>160</v>
      </c>
    </row>
    <row r="530" spans="1:3" s="29" customFormat="1" ht="15" x14ac:dyDescent="0.2">
      <c r="A530" s="28" t="s">
        <v>1104</v>
      </c>
      <c r="B530" s="27" t="s">
        <v>909</v>
      </c>
      <c r="C530" s="30">
        <v>150</v>
      </c>
    </row>
    <row r="531" spans="1:3" s="29" customFormat="1" ht="15" x14ac:dyDescent="0.2">
      <c r="A531" s="28" t="s">
        <v>1105</v>
      </c>
      <c r="B531" s="27" t="s">
        <v>910</v>
      </c>
      <c r="C531" s="30">
        <v>1080</v>
      </c>
    </row>
    <row r="532" spans="1:3" s="29" customFormat="1" ht="45" x14ac:dyDescent="0.2">
      <c r="A532" s="28" t="s">
        <v>1106</v>
      </c>
      <c r="B532" s="27" t="s">
        <v>911</v>
      </c>
      <c r="C532" s="30">
        <v>720</v>
      </c>
    </row>
    <row r="533" spans="1:3" s="29" customFormat="1" ht="60" x14ac:dyDescent="0.2">
      <c r="A533" s="28" t="s">
        <v>1107</v>
      </c>
      <c r="B533" s="27" t="s">
        <v>912</v>
      </c>
      <c r="C533" s="30">
        <v>640</v>
      </c>
    </row>
    <row r="534" spans="1:3" s="29" customFormat="1" ht="30" x14ac:dyDescent="0.2">
      <c r="A534" s="28" t="s">
        <v>1108</v>
      </c>
      <c r="B534" s="27" t="s">
        <v>913</v>
      </c>
      <c r="C534" s="30">
        <v>290</v>
      </c>
    </row>
    <row r="535" spans="1:3" s="29" customFormat="1" ht="45" x14ac:dyDescent="0.2">
      <c r="A535" s="28" t="s">
        <v>1109</v>
      </c>
      <c r="B535" s="27" t="s">
        <v>914</v>
      </c>
      <c r="C535" s="30">
        <v>380</v>
      </c>
    </row>
    <row r="536" spans="1:3" s="29" customFormat="1" ht="45" x14ac:dyDescent="0.2">
      <c r="A536" s="28" t="s">
        <v>1111</v>
      </c>
      <c r="B536" s="27" t="s">
        <v>916</v>
      </c>
      <c r="C536" s="30">
        <v>740</v>
      </c>
    </row>
    <row r="537" spans="1:3" s="29" customFormat="1" ht="15" x14ac:dyDescent="0.2">
      <c r="A537" s="28" t="s">
        <v>1112</v>
      </c>
      <c r="B537" s="27" t="s">
        <v>917</v>
      </c>
      <c r="C537" s="30">
        <v>50</v>
      </c>
    </row>
    <row r="538" spans="1:3" s="29" customFormat="1" ht="15" x14ac:dyDescent="0.2">
      <c r="A538" s="28" t="s">
        <v>1113</v>
      </c>
      <c r="B538" s="27" t="s">
        <v>918</v>
      </c>
      <c r="C538" s="30">
        <v>50</v>
      </c>
    </row>
    <row r="539" spans="1:3" s="29" customFormat="1" ht="15" x14ac:dyDescent="0.2">
      <c r="A539" s="28" t="s">
        <v>1114</v>
      </c>
      <c r="B539" s="27" t="s">
        <v>919</v>
      </c>
      <c r="C539" s="30">
        <v>270</v>
      </c>
    </row>
    <row r="540" spans="1:3" s="29" customFormat="1" ht="15" x14ac:dyDescent="0.2">
      <c r="A540" s="28" t="s">
        <v>1115</v>
      </c>
      <c r="B540" s="27" t="s">
        <v>920</v>
      </c>
      <c r="C540" s="30">
        <v>480</v>
      </c>
    </row>
    <row r="541" spans="1:3" s="29" customFormat="1" ht="45" x14ac:dyDescent="0.2">
      <c r="A541" s="28" t="s">
        <v>1103</v>
      </c>
      <c r="B541" s="27" t="s">
        <v>908</v>
      </c>
      <c r="C541" s="30">
        <v>160</v>
      </c>
    </row>
    <row r="542" spans="1:3" s="29" customFormat="1" ht="15" x14ac:dyDescent="0.2">
      <c r="A542" s="28" t="s">
        <v>1116</v>
      </c>
      <c r="B542" s="27" t="s">
        <v>921</v>
      </c>
      <c r="C542" s="30">
        <v>280</v>
      </c>
    </row>
    <row r="543" spans="1:3" s="29" customFormat="1" ht="15" x14ac:dyDescent="0.2">
      <c r="A543" s="28" t="s">
        <v>1117</v>
      </c>
      <c r="B543" s="27" t="s">
        <v>922</v>
      </c>
      <c r="C543" s="30">
        <v>360</v>
      </c>
    </row>
    <row r="544" spans="1:3" s="29" customFormat="1" ht="15" x14ac:dyDescent="0.2">
      <c r="A544" s="28" t="s">
        <v>1118</v>
      </c>
      <c r="B544" s="27" t="s">
        <v>923</v>
      </c>
      <c r="C544" s="30">
        <v>180</v>
      </c>
    </row>
    <row r="545" spans="1:3" s="29" customFormat="1" ht="15" x14ac:dyDescent="0.2">
      <c r="A545" s="28" t="s">
        <v>1119</v>
      </c>
      <c r="B545" s="27" t="s">
        <v>924</v>
      </c>
      <c r="C545" s="30">
        <v>610</v>
      </c>
    </row>
    <row r="546" spans="1:3" s="29" customFormat="1" ht="15" x14ac:dyDescent="0.2">
      <c r="A546" s="28" t="s">
        <v>1120</v>
      </c>
      <c r="B546" s="27" t="s">
        <v>925</v>
      </c>
      <c r="C546" s="30">
        <v>170</v>
      </c>
    </row>
    <row r="547" spans="1:3" s="29" customFormat="1" ht="15" x14ac:dyDescent="0.2">
      <c r="A547" s="28" t="s">
        <v>1121</v>
      </c>
      <c r="B547" s="27" t="s">
        <v>926</v>
      </c>
      <c r="C547" s="30">
        <v>280</v>
      </c>
    </row>
    <row r="548" spans="1:3" s="29" customFormat="1" ht="15" x14ac:dyDescent="0.2">
      <c r="A548" s="28" t="s">
        <v>1122</v>
      </c>
      <c r="B548" s="27" t="s">
        <v>927</v>
      </c>
      <c r="C548" s="30">
        <v>280</v>
      </c>
    </row>
    <row r="549" spans="1:3" s="29" customFormat="1" ht="15" x14ac:dyDescent="0.2">
      <c r="A549" s="28" t="s">
        <v>1123</v>
      </c>
      <c r="B549" s="27" t="s">
        <v>928</v>
      </c>
      <c r="C549" s="30">
        <v>160</v>
      </c>
    </row>
    <row r="550" spans="1:3" s="29" customFormat="1" ht="79.5" customHeight="1" x14ac:dyDescent="0.2">
      <c r="A550" s="28" t="s">
        <v>1124</v>
      </c>
      <c r="B550" s="27" t="s">
        <v>929</v>
      </c>
      <c r="C550" s="30">
        <v>1480</v>
      </c>
    </row>
    <row r="551" spans="1:3" s="29" customFormat="1" ht="45" x14ac:dyDescent="0.2">
      <c r="A551" s="28" t="s">
        <v>1125</v>
      </c>
      <c r="B551" s="27" t="s">
        <v>930</v>
      </c>
      <c r="C551" s="30">
        <v>220</v>
      </c>
    </row>
    <row r="552" spans="1:3" s="29" customFormat="1" ht="60" x14ac:dyDescent="0.2">
      <c r="A552" s="28" t="s">
        <v>1126</v>
      </c>
      <c r="B552" s="27" t="s">
        <v>931</v>
      </c>
      <c r="C552" s="30">
        <v>670</v>
      </c>
    </row>
    <row r="553" spans="1:3" s="29" customFormat="1" ht="60" x14ac:dyDescent="0.2">
      <c r="A553" s="28" t="s">
        <v>1127</v>
      </c>
      <c r="B553" s="27" t="s">
        <v>932</v>
      </c>
      <c r="C553" s="30">
        <v>800</v>
      </c>
    </row>
    <row r="554" spans="1:3" s="29" customFormat="1" ht="45" x14ac:dyDescent="0.2">
      <c r="A554" s="28" t="s">
        <v>1128</v>
      </c>
      <c r="B554" s="27" t="s">
        <v>933</v>
      </c>
      <c r="C554" s="30">
        <v>450</v>
      </c>
    </row>
    <row r="555" spans="1:3" s="29" customFormat="1" ht="15" x14ac:dyDescent="0.2">
      <c r="A555" s="28" t="s">
        <v>1129</v>
      </c>
      <c r="B555" s="27" t="s">
        <v>934</v>
      </c>
      <c r="C555" s="30">
        <v>170</v>
      </c>
    </row>
    <row r="556" spans="1:3" s="29" customFormat="1" ht="15" x14ac:dyDescent="0.2">
      <c r="A556" s="28" t="s">
        <v>1130</v>
      </c>
      <c r="B556" s="27" t="s">
        <v>935</v>
      </c>
      <c r="C556" s="30">
        <v>170</v>
      </c>
    </row>
    <row r="557" spans="1:3" s="29" customFormat="1" ht="15" x14ac:dyDescent="0.2">
      <c r="A557" s="28" t="s">
        <v>1131</v>
      </c>
      <c r="B557" s="27" t="s">
        <v>936</v>
      </c>
      <c r="C557" s="30">
        <v>180</v>
      </c>
    </row>
    <row r="558" spans="1:3" s="29" customFormat="1" ht="15" x14ac:dyDescent="0.2">
      <c r="A558" s="28" t="s">
        <v>1132</v>
      </c>
      <c r="B558" s="27" t="s">
        <v>937</v>
      </c>
      <c r="C558" s="30">
        <v>170</v>
      </c>
    </row>
    <row r="559" spans="1:3" s="29" customFormat="1" ht="15" x14ac:dyDescent="0.2">
      <c r="A559" s="28" t="s">
        <v>1133</v>
      </c>
      <c r="B559" s="27" t="s">
        <v>938</v>
      </c>
      <c r="C559" s="30">
        <v>240</v>
      </c>
    </row>
    <row r="560" spans="1:3" s="29" customFormat="1" ht="15" x14ac:dyDescent="0.2">
      <c r="A560" s="28" t="s">
        <v>1134</v>
      </c>
      <c r="B560" s="27" t="s">
        <v>939</v>
      </c>
      <c r="C560" s="30">
        <v>600</v>
      </c>
    </row>
    <row r="561" spans="1:3" s="29" customFormat="1" ht="45" x14ac:dyDescent="0.2">
      <c r="A561" s="28" t="s">
        <v>1135</v>
      </c>
      <c r="B561" s="27" t="s">
        <v>940</v>
      </c>
      <c r="C561" s="30">
        <v>300</v>
      </c>
    </row>
    <row r="562" spans="1:3" s="29" customFormat="1" ht="15" x14ac:dyDescent="0.2">
      <c r="A562" s="28" t="s">
        <v>1136</v>
      </c>
      <c r="B562" s="27" t="s">
        <v>941</v>
      </c>
      <c r="C562" s="30">
        <v>170</v>
      </c>
    </row>
    <row r="563" spans="1:3" s="29" customFormat="1" ht="15" x14ac:dyDescent="0.2">
      <c r="A563" s="28" t="s">
        <v>1137</v>
      </c>
      <c r="B563" s="27" t="s">
        <v>942</v>
      </c>
      <c r="C563" s="30">
        <v>200</v>
      </c>
    </row>
    <row r="564" spans="1:3" s="29" customFormat="1" ht="15" x14ac:dyDescent="0.2">
      <c r="A564" s="28" t="s">
        <v>1138</v>
      </c>
      <c r="B564" s="27" t="s">
        <v>943</v>
      </c>
      <c r="C564" s="30">
        <v>1500</v>
      </c>
    </row>
    <row r="565" spans="1:3" s="29" customFormat="1" ht="15" x14ac:dyDescent="0.2">
      <c r="A565" s="28" t="s">
        <v>1139</v>
      </c>
      <c r="B565" s="27" t="s">
        <v>944</v>
      </c>
      <c r="C565" s="30">
        <v>700</v>
      </c>
    </row>
    <row r="566" spans="1:3" s="29" customFormat="1" ht="15" x14ac:dyDescent="0.2">
      <c r="A566" s="28" t="s">
        <v>1140</v>
      </c>
      <c r="B566" s="27" t="s">
        <v>945</v>
      </c>
      <c r="C566" s="30">
        <v>340</v>
      </c>
    </row>
    <row r="567" spans="1:3" s="29" customFormat="1" ht="15" x14ac:dyDescent="0.2">
      <c r="A567" s="28" t="s">
        <v>1141</v>
      </c>
      <c r="B567" s="27" t="s">
        <v>946</v>
      </c>
      <c r="C567" s="30">
        <v>150</v>
      </c>
    </row>
    <row r="568" spans="1:3" s="29" customFormat="1" ht="15" x14ac:dyDescent="0.2">
      <c r="A568" s="28" t="s">
        <v>1142</v>
      </c>
      <c r="B568" s="27" t="s">
        <v>947</v>
      </c>
      <c r="C568" s="30">
        <v>170</v>
      </c>
    </row>
    <row r="569" spans="1:3" s="29" customFormat="1" ht="15" x14ac:dyDescent="0.2">
      <c r="A569" s="28" t="s">
        <v>1143</v>
      </c>
      <c r="B569" s="27" t="s">
        <v>948</v>
      </c>
      <c r="C569" s="30">
        <v>600</v>
      </c>
    </row>
    <row r="570" spans="1:3" s="29" customFormat="1" ht="15" x14ac:dyDescent="0.2">
      <c r="A570" s="28" t="s">
        <v>1144</v>
      </c>
      <c r="B570" s="27" t="s">
        <v>949</v>
      </c>
      <c r="C570" s="30">
        <v>300</v>
      </c>
    </row>
    <row r="571" spans="1:3" s="29" customFormat="1" ht="60" x14ac:dyDescent="0.2">
      <c r="A571" s="28" t="s">
        <v>1145</v>
      </c>
      <c r="B571" s="27" t="s">
        <v>950</v>
      </c>
      <c r="C571" s="30">
        <v>630</v>
      </c>
    </row>
    <row r="572" spans="1:3" s="29" customFormat="1" ht="60" x14ac:dyDescent="0.2">
      <c r="A572" s="28" t="s">
        <v>1146</v>
      </c>
      <c r="B572" s="27" t="s">
        <v>951</v>
      </c>
      <c r="C572" s="30">
        <v>650</v>
      </c>
    </row>
    <row r="573" spans="1:3" s="29" customFormat="1" ht="15" x14ac:dyDescent="0.2">
      <c r="A573" s="28" t="s">
        <v>1147</v>
      </c>
      <c r="B573" s="27" t="s">
        <v>952</v>
      </c>
      <c r="C573" s="30">
        <v>160</v>
      </c>
    </row>
    <row r="574" spans="1:3" s="29" customFormat="1" ht="15" x14ac:dyDescent="0.2">
      <c r="A574" s="28" t="s">
        <v>1148</v>
      </c>
      <c r="B574" s="27" t="s">
        <v>953</v>
      </c>
      <c r="C574" s="30">
        <v>160</v>
      </c>
    </row>
    <row r="575" spans="1:3" s="29" customFormat="1" ht="15" x14ac:dyDescent="0.2">
      <c r="A575" s="28" t="s">
        <v>1149</v>
      </c>
      <c r="B575" s="27" t="s">
        <v>954</v>
      </c>
      <c r="C575" s="30">
        <v>160</v>
      </c>
    </row>
    <row r="576" spans="1:3" s="29" customFormat="1" ht="15" x14ac:dyDescent="0.2">
      <c r="A576" s="28" t="s">
        <v>1150</v>
      </c>
      <c r="B576" s="27" t="s">
        <v>955</v>
      </c>
      <c r="C576" s="30">
        <v>160</v>
      </c>
    </row>
    <row r="577" spans="1:3" s="29" customFormat="1" ht="15" x14ac:dyDescent="0.2">
      <c r="A577" s="28" t="s">
        <v>1151</v>
      </c>
      <c r="B577" s="27" t="s">
        <v>956</v>
      </c>
      <c r="C577" s="30">
        <v>160</v>
      </c>
    </row>
    <row r="578" spans="1:3" s="29" customFormat="1" ht="15" x14ac:dyDescent="0.2">
      <c r="A578" s="28" t="s">
        <v>1152</v>
      </c>
      <c r="B578" s="27" t="s">
        <v>957</v>
      </c>
      <c r="C578" s="30">
        <v>160</v>
      </c>
    </row>
    <row r="579" spans="1:3" s="29" customFormat="1" ht="30" x14ac:dyDescent="0.2">
      <c r="A579" s="28" t="s">
        <v>1153</v>
      </c>
      <c r="B579" s="27" t="s">
        <v>958</v>
      </c>
      <c r="C579" s="30">
        <v>330</v>
      </c>
    </row>
    <row r="580" spans="1:3" s="29" customFormat="1" ht="30" x14ac:dyDescent="0.2">
      <c r="A580" s="28" t="s">
        <v>1154</v>
      </c>
      <c r="B580" s="27" t="s">
        <v>959</v>
      </c>
      <c r="C580" s="30">
        <v>330</v>
      </c>
    </row>
    <row r="581" spans="1:3" s="29" customFormat="1" ht="30" x14ac:dyDescent="0.2">
      <c r="A581" s="28" t="s">
        <v>1155</v>
      </c>
      <c r="B581" s="27" t="s">
        <v>960</v>
      </c>
      <c r="C581" s="30">
        <v>310</v>
      </c>
    </row>
    <row r="582" spans="1:3" s="29" customFormat="1" ht="15" x14ac:dyDescent="0.2">
      <c r="A582" s="28" t="s">
        <v>1156</v>
      </c>
      <c r="B582" s="27" t="s">
        <v>961</v>
      </c>
      <c r="C582" s="30">
        <v>160</v>
      </c>
    </row>
    <row r="583" spans="1:3" s="29" customFormat="1" ht="15" x14ac:dyDescent="0.2">
      <c r="A583" s="28" t="s">
        <v>1157</v>
      </c>
      <c r="B583" s="27" t="s">
        <v>962</v>
      </c>
      <c r="C583" s="30">
        <v>180</v>
      </c>
    </row>
    <row r="584" spans="1:3" s="29" customFormat="1" ht="95.25" customHeight="1" x14ac:dyDescent="0.2">
      <c r="A584" s="28" t="s">
        <v>1158</v>
      </c>
      <c r="B584" s="27" t="s">
        <v>963</v>
      </c>
      <c r="C584" s="30">
        <v>840</v>
      </c>
    </row>
    <row r="585" spans="1:3" s="29" customFormat="1" ht="75" x14ac:dyDescent="0.2">
      <c r="A585" s="28" t="s">
        <v>1159</v>
      </c>
      <c r="B585" s="27" t="s">
        <v>964</v>
      </c>
      <c r="C585" s="30">
        <v>680</v>
      </c>
    </row>
    <row r="586" spans="1:3" s="29" customFormat="1" ht="75" x14ac:dyDescent="0.2">
      <c r="A586" s="28" t="s">
        <v>1160</v>
      </c>
      <c r="B586" s="27" t="s">
        <v>965</v>
      </c>
      <c r="C586" s="30">
        <v>540</v>
      </c>
    </row>
    <row r="587" spans="1:3" s="29" customFormat="1" ht="105" x14ac:dyDescent="0.2">
      <c r="A587" s="28" t="s">
        <v>1161</v>
      </c>
      <c r="B587" s="27" t="s">
        <v>966</v>
      </c>
      <c r="C587" s="30">
        <v>650</v>
      </c>
    </row>
    <row r="588" spans="1:3" s="29" customFormat="1" ht="60" x14ac:dyDescent="0.2">
      <c r="A588" s="28" t="s">
        <v>1162</v>
      </c>
      <c r="B588" s="27" t="s">
        <v>967</v>
      </c>
      <c r="C588" s="30">
        <v>400</v>
      </c>
    </row>
    <row r="589" spans="1:3" s="29" customFormat="1" ht="75" x14ac:dyDescent="0.2">
      <c r="A589" s="28" t="s">
        <v>1392</v>
      </c>
      <c r="B589" s="27" t="s">
        <v>968</v>
      </c>
      <c r="C589" s="30">
        <v>760</v>
      </c>
    </row>
    <row r="590" spans="1:3" s="29" customFormat="1" ht="75" x14ac:dyDescent="0.2">
      <c r="A590" s="28" t="s">
        <v>1163</v>
      </c>
      <c r="B590" s="27" t="s">
        <v>969</v>
      </c>
      <c r="C590" s="30">
        <v>760</v>
      </c>
    </row>
    <row r="591" spans="1:3" s="29" customFormat="1" ht="15" x14ac:dyDescent="0.2">
      <c r="A591" s="28" t="s">
        <v>1164</v>
      </c>
      <c r="B591" s="27" t="s">
        <v>970</v>
      </c>
      <c r="C591" s="30">
        <v>170</v>
      </c>
    </row>
    <row r="592" spans="1:3" s="29" customFormat="1" ht="60" x14ac:dyDescent="0.2">
      <c r="A592" s="28" t="s">
        <v>1165</v>
      </c>
      <c r="B592" s="27" t="s">
        <v>971</v>
      </c>
      <c r="C592" s="30">
        <v>1050</v>
      </c>
    </row>
    <row r="593" spans="1:3" s="29" customFormat="1" ht="45" x14ac:dyDescent="0.2">
      <c r="A593" s="28" t="s">
        <v>1166</v>
      </c>
      <c r="B593" s="27" t="s">
        <v>972</v>
      </c>
      <c r="C593" s="30">
        <v>530</v>
      </c>
    </row>
    <row r="594" spans="1:3" s="29" customFormat="1" ht="30" x14ac:dyDescent="0.2">
      <c r="A594" s="28" t="s">
        <v>1167</v>
      </c>
      <c r="B594" s="27" t="s">
        <v>973</v>
      </c>
      <c r="C594" s="30">
        <v>770</v>
      </c>
    </row>
    <row r="595" spans="1:3" s="29" customFormat="1" ht="45" x14ac:dyDescent="0.2">
      <c r="A595" s="28" t="s">
        <v>1168</v>
      </c>
      <c r="B595" s="27" t="s">
        <v>974</v>
      </c>
      <c r="C595" s="30">
        <v>1000</v>
      </c>
    </row>
    <row r="596" spans="1:3" s="29" customFormat="1" ht="45" x14ac:dyDescent="0.2">
      <c r="A596" s="28" t="s">
        <v>1169</v>
      </c>
      <c r="B596" s="27" t="s">
        <v>975</v>
      </c>
      <c r="C596" s="30">
        <v>720</v>
      </c>
    </row>
    <row r="597" spans="1:3" s="29" customFormat="1" ht="15" x14ac:dyDescent="0.2">
      <c r="A597" s="28" t="s">
        <v>1170</v>
      </c>
      <c r="B597" s="27" t="s">
        <v>976</v>
      </c>
      <c r="C597" s="30">
        <v>260</v>
      </c>
    </row>
    <row r="598" spans="1:3" s="29" customFormat="1" ht="15" x14ac:dyDescent="0.2">
      <c r="A598" s="28" t="s">
        <v>1171</v>
      </c>
      <c r="B598" s="27" t="s">
        <v>977</v>
      </c>
      <c r="C598" s="30">
        <v>1080</v>
      </c>
    </row>
    <row r="599" spans="1:3" s="29" customFormat="1" ht="15" x14ac:dyDescent="0.2">
      <c r="A599" s="28" t="s">
        <v>1172</v>
      </c>
      <c r="B599" s="27" t="s">
        <v>978</v>
      </c>
      <c r="C599" s="30">
        <v>260</v>
      </c>
    </row>
    <row r="600" spans="1:3" s="29" customFormat="1" ht="15" x14ac:dyDescent="0.2">
      <c r="A600" s="28" t="s">
        <v>1173</v>
      </c>
      <c r="B600" s="27" t="s">
        <v>979</v>
      </c>
      <c r="C600" s="30">
        <v>1080</v>
      </c>
    </row>
    <row r="601" spans="1:3" s="29" customFormat="1" ht="30" x14ac:dyDescent="0.2">
      <c r="A601" s="28" t="s">
        <v>1174</v>
      </c>
      <c r="B601" s="27" t="s">
        <v>980</v>
      </c>
      <c r="C601" s="30">
        <v>1080</v>
      </c>
    </row>
    <row r="602" spans="1:3" s="29" customFormat="1" ht="15" x14ac:dyDescent="0.2">
      <c r="A602" s="28" t="s">
        <v>1175</v>
      </c>
      <c r="B602" s="27" t="s">
        <v>981</v>
      </c>
      <c r="C602" s="30">
        <v>260</v>
      </c>
    </row>
    <row r="603" spans="1:3" s="29" customFormat="1" ht="15" x14ac:dyDescent="0.2">
      <c r="A603" s="28" t="s">
        <v>1176</v>
      </c>
      <c r="B603" s="27" t="s">
        <v>982</v>
      </c>
      <c r="C603" s="30">
        <v>1080</v>
      </c>
    </row>
    <row r="604" spans="1:3" s="29" customFormat="1" ht="15" x14ac:dyDescent="0.2">
      <c r="A604" s="28" t="s">
        <v>1177</v>
      </c>
      <c r="B604" s="27" t="s">
        <v>983</v>
      </c>
      <c r="C604" s="30">
        <v>260</v>
      </c>
    </row>
    <row r="605" spans="1:3" s="29" customFormat="1" ht="15" x14ac:dyDescent="0.2">
      <c r="A605" s="28" t="s">
        <v>1178</v>
      </c>
      <c r="B605" s="27" t="s">
        <v>984</v>
      </c>
      <c r="C605" s="30">
        <v>1080</v>
      </c>
    </row>
    <row r="606" spans="1:3" s="29" customFormat="1" ht="15" x14ac:dyDescent="0.2">
      <c r="A606" s="28" t="s">
        <v>1179</v>
      </c>
      <c r="B606" s="27" t="s">
        <v>985</v>
      </c>
      <c r="C606" s="30">
        <v>260</v>
      </c>
    </row>
    <row r="607" spans="1:3" s="29" customFormat="1" ht="15" x14ac:dyDescent="0.2">
      <c r="A607" s="28" t="s">
        <v>1180</v>
      </c>
      <c r="B607" s="27" t="s">
        <v>986</v>
      </c>
      <c r="C607" s="30">
        <v>1080</v>
      </c>
    </row>
    <row r="608" spans="1:3" s="29" customFormat="1" ht="30" x14ac:dyDescent="0.2">
      <c r="A608" s="28" t="s">
        <v>1181</v>
      </c>
      <c r="B608" s="27" t="s">
        <v>987</v>
      </c>
      <c r="C608" s="30">
        <v>260</v>
      </c>
    </row>
    <row r="609" spans="1:3" s="29" customFormat="1" ht="15" x14ac:dyDescent="0.2">
      <c r="A609" s="28" t="s">
        <v>1083</v>
      </c>
      <c r="B609" s="27" t="s">
        <v>988</v>
      </c>
      <c r="C609" s="30">
        <v>260</v>
      </c>
    </row>
    <row r="610" spans="1:3" s="29" customFormat="1" ht="15" x14ac:dyDescent="0.2">
      <c r="A610" s="28" t="s">
        <v>1084</v>
      </c>
      <c r="B610" s="27" t="s">
        <v>989</v>
      </c>
      <c r="C610" s="30">
        <v>260</v>
      </c>
    </row>
    <row r="611" spans="1:3" s="29" customFormat="1" ht="15" x14ac:dyDescent="0.2">
      <c r="A611" s="28" t="s">
        <v>1085</v>
      </c>
      <c r="B611" s="27" t="s">
        <v>990</v>
      </c>
      <c r="C611" s="30">
        <v>260</v>
      </c>
    </row>
    <row r="612" spans="1:3" s="29" customFormat="1" ht="30" x14ac:dyDescent="0.2">
      <c r="A612" s="28" t="s">
        <v>1087</v>
      </c>
      <c r="B612" s="27" t="s">
        <v>992</v>
      </c>
      <c r="C612" s="30">
        <v>1080</v>
      </c>
    </row>
    <row r="613" spans="1:3" s="29" customFormat="1" ht="15" x14ac:dyDescent="0.2">
      <c r="A613" s="28" t="s">
        <v>1088</v>
      </c>
      <c r="B613" s="27" t="s">
        <v>993</v>
      </c>
      <c r="C613" s="30">
        <v>260</v>
      </c>
    </row>
    <row r="614" spans="1:3" s="29" customFormat="1" ht="15" x14ac:dyDescent="0.2">
      <c r="A614" s="28" t="s">
        <v>1089</v>
      </c>
      <c r="B614" s="27" t="s">
        <v>994</v>
      </c>
      <c r="C614" s="30">
        <v>260</v>
      </c>
    </row>
    <row r="615" spans="1:3" s="29" customFormat="1" ht="15" x14ac:dyDescent="0.2">
      <c r="A615" s="28" t="s">
        <v>1090</v>
      </c>
      <c r="B615" s="27" t="s">
        <v>995</v>
      </c>
      <c r="C615" s="30">
        <v>1080</v>
      </c>
    </row>
    <row r="616" spans="1:3" s="29" customFormat="1" ht="15" x14ac:dyDescent="0.2">
      <c r="A616" s="28" t="s">
        <v>1091</v>
      </c>
      <c r="B616" s="27" t="s">
        <v>996</v>
      </c>
      <c r="C616" s="30">
        <v>260</v>
      </c>
    </row>
    <row r="617" spans="1:3" s="29" customFormat="1" ht="15" x14ac:dyDescent="0.2">
      <c r="A617" s="28" t="s">
        <v>1092</v>
      </c>
      <c r="B617" s="27" t="s">
        <v>997</v>
      </c>
      <c r="C617" s="30">
        <v>1080</v>
      </c>
    </row>
    <row r="618" spans="1:3" s="29" customFormat="1" ht="15" x14ac:dyDescent="0.2">
      <c r="A618" s="28" t="s">
        <v>1093</v>
      </c>
      <c r="B618" s="27" t="s">
        <v>998</v>
      </c>
      <c r="C618" s="30">
        <v>260</v>
      </c>
    </row>
    <row r="619" spans="1:3" s="29" customFormat="1" ht="30" x14ac:dyDescent="0.2">
      <c r="A619" s="28" t="s">
        <v>1094</v>
      </c>
      <c r="B619" s="27" t="s">
        <v>999</v>
      </c>
      <c r="C619" s="30">
        <v>1080</v>
      </c>
    </row>
    <row r="620" spans="1:3" s="29" customFormat="1" ht="15" x14ac:dyDescent="0.2">
      <c r="A620" s="28" t="s">
        <v>1095</v>
      </c>
      <c r="B620" s="27" t="s">
        <v>1000</v>
      </c>
      <c r="C620" s="30">
        <v>380</v>
      </c>
    </row>
    <row r="621" spans="1:3" s="29" customFormat="1" ht="60" x14ac:dyDescent="0.2">
      <c r="A621" s="28" t="s">
        <v>1096</v>
      </c>
      <c r="B621" s="27" t="s">
        <v>1001</v>
      </c>
      <c r="C621" s="30">
        <v>1500</v>
      </c>
    </row>
    <row r="622" spans="1:3" s="29" customFormat="1" ht="45" x14ac:dyDescent="0.2">
      <c r="A622" s="28" t="s">
        <v>1097</v>
      </c>
      <c r="B622" s="27" t="s">
        <v>1002</v>
      </c>
      <c r="C622" s="30">
        <v>600</v>
      </c>
    </row>
    <row r="623" spans="1:3" s="29" customFormat="1" ht="15" x14ac:dyDescent="0.2">
      <c r="A623" s="28" t="s">
        <v>1182</v>
      </c>
      <c r="B623" s="27" t="s">
        <v>1003</v>
      </c>
      <c r="C623" s="30">
        <v>90</v>
      </c>
    </row>
    <row r="624" spans="1:3" s="29" customFormat="1" ht="15" x14ac:dyDescent="0.2">
      <c r="A624" s="28" t="s">
        <v>1183</v>
      </c>
      <c r="B624" s="27" t="s">
        <v>1004</v>
      </c>
      <c r="C624" s="30">
        <v>140</v>
      </c>
    </row>
    <row r="625" spans="1:3" s="29" customFormat="1" ht="15" x14ac:dyDescent="0.2">
      <c r="A625" s="28" t="s">
        <v>1184</v>
      </c>
      <c r="B625" s="27" t="s">
        <v>1005</v>
      </c>
      <c r="C625" s="30">
        <v>320</v>
      </c>
    </row>
    <row r="626" spans="1:3" s="29" customFormat="1" ht="15" x14ac:dyDescent="0.2">
      <c r="A626" s="28" t="s">
        <v>1185</v>
      </c>
      <c r="B626" s="27" t="s">
        <v>1006</v>
      </c>
      <c r="C626" s="30">
        <v>360</v>
      </c>
    </row>
    <row r="627" spans="1:3" s="29" customFormat="1" ht="15" x14ac:dyDescent="0.2">
      <c r="A627" s="28" t="s">
        <v>1186</v>
      </c>
      <c r="B627" s="27" t="s">
        <v>1007</v>
      </c>
      <c r="C627" s="30">
        <v>420</v>
      </c>
    </row>
    <row r="628" spans="1:3" s="29" customFormat="1" ht="15" x14ac:dyDescent="0.2">
      <c r="A628" s="28" t="s">
        <v>1187</v>
      </c>
      <c r="B628" s="27" t="s">
        <v>1008</v>
      </c>
      <c r="C628" s="30">
        <v>360</v>
      </c>
    </row>
    <row r="629" spans="1:3" s="29" customFormat="1" ht="15" x14ac:dyDescent="0.2">
      <c r="A629" s="28" t="s">
        <v>1188</v>
      </c>
      <c r="B629" s="27" t="s">
        <v>1009</v>
      </c>
      <c r="C629" s="30">
        <v>360</v>
      </c>
    </row>
    <row r="630" spans="1:3" s="29" customFormat="1" ht="15" x14ac:dyDescent="0.2">
      <c r="A630" s="28" t="s">
        <v>1189</v>
      </c>
      <c r="B630" s="27" t="s">
        <v>1010</v>
      </c>
      <c r="C630" s="30">
        <v>360</v>
      </c>
    </row>
    <row r="631" spans="1:3" s="29" customFormat="1" ht="15" x14ac:dyDescent="0.2">
      <c r="A631" s="28" t="s">
        <v>1190</v>
      </c>
      <c r="B631" s="27" t="s">
        <v>1011</v>
      </c>
      <c r="C631" s="30">
        <v>420</v>
      </c>
    </row>
    <row r="632" spans="1:3" s="29" customFormat="1" ht="15" x14ac:dyDescent="0.2">
      <c r="A632" s="28" t="s">
        <v>1191</v>
      </c>
      <c r="B632" s="27" t="s">
        <v>1012</v>
      </c>
      <c r="C632" s="30">
        <v>100</v>
      </c>
    </row>
    <row r="633" spans="1:3" s="29" customFormat="1" ht="15" x14ac:dyDescent="0.2">
      <c r="A633" s="28" t="s">
        <v>1192</v>
      </c>
      <c r="B633" s="27" t="s">
        <v>1013</v>
      </c>
      <c r="C633" s="30">
        <v>640</v>
      </c>
    </row>
    <row r="634" spans="1:3" s="29" customFormat="1" ht="15" x14ac:dyDescent="0.2">
      <c r="A634" s="28" t="s">
        <v>1193</v>
      </c>
      <c r="B634" s="27" t="s">
        <v>1014</v>
      </c>
      <c r="C634" s="30">
        <v>60</v>
      </c>
    </row>
    <row r="635" spans="1:3" s="29" customFormat="1" ht="15" x14ac:dyDescent="0.2">
      <c r="A635" s="28" t="s">
        <v>1194</v>
      </c>
      <c r="B635" s="27" t="s">
        <v>1015</v>
      </c>
      <c r="C635" s="30">
        <v>60</v>
      </c>
    </row>
    <row r="636" spans="1:3" s="29" customFormat="1" ht="15" x14ac:dyDescent="0.2">
      <c r="A636" s="28" t="s">
        <v>1195</v>
      </c>
      <c r="B636" s="27" t="s">
        <v>1016</v>
      </c>
      <c r="C636" s="30">
        <v>120</v>
      </c>
    </row>
    <row r="637" spans="1:3" s="29" customFormat="1" ht="15" x14ac:dyDescent="0.2">
      <c r="A637" s="28" t="s">
        <v>1196</v>
      </c>
      <c r="B637" s="27" t="s">
        <v>1017</v>
      </c>
      <c r="C637" s="30">
        <v>160</v>
      </c>
    </row>
    <row r="638" spans="1:3" s="29" customFormat="1" ht="15" x14ac:dyDescent="0.2">
      <c r="A638" s="28" t="s">
        <v>1197</v>
      </c>
      <c r="B638" s="27" t="s">
        <v>1018</v>
      </c>
      <c r="C638" s="30">
        <v>160</v>
      </c>
    </row>
    <row r="639" spans="1:3" s="29" customFormat="1" ht="15" x14ac:dyDescent="0.2">
      <c r="A639" s="28" t="s">
        <v>1198</v>
      </c>
      <c r="B639" s="27" t="s">
        <v>1019</v>
      </c>
      <c r="C639" s="30">
        <v>160</v>
      </c>
    </row>
    <row r="640" spans="1:3" s="29" customFormat="1" ht="30" x14ac:dyDescent="0.2">
      <c r="A640" s="28" t="s">
        <v>1199</v>
      </c>
      <c r="B640" s="27" t="s">
        <v>1020</v>
      </c>
      <c r="C640" s="30">
        <v>550</v>
      </c>
    </row>
    <row r="641" spans="1:3" s="29" customFormat="1" ht="15" x14ac:dyDescent="0.2">
      <c r="A641" s="28" t="s">
        <v>1200</v>
      </c>
      <c r="B641" s="27" t="s">
        <v>1021</v>
      </c>
      <c r="C641" s="30">
        <v>140</v>
      </c>
    </row>
    <row r="642" spans="1:3" s="29" customFormat="1" ht="15" x14ac:dyDescent="0.2">
      <c r="A642" s="28" t="s">
        <v>1201</v>
      </c>
      <c r="B642" s="27" t="s">
        <v>1022</v>
      </c>
      <c r="C642" s="30">
        <v>120</v>
      </c>
    </row>
    <row r="643" spans="1:3" s="29" customFormat="1" ht="15" x14ac:dyDescent="0.2">
      <c r="A643" s="28" t="s">
        <v>1389</v>
      </c>
      <c r="B643" s="33" t="s">
        <v>1388</v>
      </c>
      <c r="C643" s="30">
        <v>90</v>
      </c>
    </row>
    <row r="644" spans="1:3" s="29" customFormat="1" ht="15" x14ac:dyDescent="0.2">
      <c r="A644" s="28" t="s">
        <v>1202</v>
      </c>
      <c r="B644" s="27" t="s">
        <v>1023</v>
      </c>
      <c r="C644" s="30">
        <v>320</v>
      </c>
    </row>
    <row r="645" spans="1:3" s="29" customFormat="1" ht="15" x14ac:dyDescent="0.2">
      <c r="A645" s="28" t="s">
        <v>1203</v>
      </c>
      <c r="B645" s="27" t="s">
        <v>1024</v>
      </c>
      <c r="C645" s="30">
        <v>920</v>
      </c>
    </row>
    <row r="646" spans="1:3" s="29" customFormat="1" ht="15" x14ac:dyDescent="0.2">
      <c r="A646" s="28" t="s">
        <v>1204</v>
      </c>
      <c r="B646" s="27" t="s">
        <v>1025</v>
      </c>
      <c r="C646" s="30">
        <v>140</v>
      </c>
    </row>
    <row r="647" spans="1:3" s="29" customFormat="1" ht="15" x14ac:dyDescent="0.2">
      <c r="A647" s="28" t="s">
        <v>1205</v>
      </c>
      <c r="B647" s="27" t="s">
        <v>1026</v>
      </c>
      <c r="C647" s="30">
        <v>70</v>
      </c>
    </row>
    <row r="648" spans="1:3" s="29" customFormat="1" ht="49.5" customHeight="1" x14ac:dyDescent="0.2">
      <c r="A648" s="28" t="s">
        <v>1206</v>
      </c>
      <c r="B648" s="27" t="s">
        <v>1027</v>
      </c>
      <c r="C648" s="30">
        <v>250</v>
      </c>
    </row>
    <row r="649" spans="1:3" s="29" customFormat="1" ht="120" x14ac:dyDescent="0.2">
      <c r="A649" s="28" t="s">
        <v>1207</v>
      </c>
      <c r="B649" s="27" t="s">
        <v>1028</v>
      </c>
      <c r="C649" s="30">
        <v>850</v>
      </c>
    </row>
    <row r="650" spans="1:3" s="29" customFormat="1" ht="135" x14ac:dyDescent="0.2">
      <c r="A650" s="28" t="s">
        <v>1110</v>
      </c>
      <c r="B650" s="27" t="s">
        <v>915</v>
      </c>
      <c r="C650" s="30">
        <v>1450</v>
      </c>
    </row>
    <row r="651" spans="1:3" s="29" customFormat="1" ht="105" x14ac:dyDescent="0.2">
      <c r="A651" s="28" t="s">
        <v>1208</v>
      </c>
      <c r="B651" s="27" t="s">
        <v>1029</v>
      </c>
      <c r="C651" s="30">
        <v>660</v>
      </c>
    </row>
    <row r="652" spans="1:3" s="29" customFormat="1" ht="15" x14ac:dyDescent="0.2">
      <c r="A652" s="34" t="s">
        <v>1209</v>
      </c>
      <c r="B652" s="35" t="s">
        <v>1210</v>
      </c>
      <c r="C652" s="36">
        <v>140</v>
      </c>
    </row>
    <row r="653" spans="1:3" s="29" customFormat="1" ht="15" x14ac:dyDescent="0.2">
      <c r="A653" s="34" t="s">
        <v>1211</v>
      </c>
      <c r="B653" s="35" t="s">
        <v>1212</v>
      </c>
      <c r="C653" s="36">
        <v>280</v>
      </c>
    </row>
    <row r="654" spans="1:3" s="29" customFormat="1" ht="15" x14ac:dyDescent="0.2">
      <c r="A654" s="34" t="s">
        <v>1213</v>
      </c>
      <c r="B654" s="35" t="s">
        <v>1214</v>
      </c>
      <c r="C654" s="36">
        <v>160</v>
      </c>
    </row>
    <row r="655" spans="1:3" s="29" customFormat="1" ht="15" x14ac:dyDescent="0.2">
      <c r="A655" s="34" t="s">
        <v>1215</v>
      </c>
      <c r="B655" s="35" t="s">
        <v>1216</v>
      </c>
      <c r="C655" s="36">
        <v>160</v>
      </c>
    </row>
    <row r="656" spans="1:3" s="29" customFormat="1" ht="30" x14ac:dyDescent="0.2">
      <c r="A656" s="34" t="s">
        <v>1217</v>
      </c>
      <c r="B656" s="35" t="s">
        <v>1218</v>
      </c>
      <c r="C656" s="36">
        <v>350</v>
      </c>
    </row>
    <row r="657" spans="1:3" s="29" customFormat="1" ht="45" x14ac:dyDescent="0.2">
      <c r="A657" s="34" t="s">
        <v>1219</v>
      </c>
      <c r="B657" s="35" t="s">
        <v>1220</v>
      </c>
      <c r="C657" s="36">
        <v>480</v>
      </c>
    </row>
    <row r="658" spans="1:3" s="29" customFormat="1" ht="45" x14ac:dyDescent="0.2">
      <c r="A658" s="34" t="s">
        <v>1221</v>
      </c>
      <c r="B658" s="35" t="s">
        <v>1222</v>
      </c>
      <c r="C658" s="36">
        <v>370</v>
      </c>
    </row>
    <row r="659" spans="1:3" s="29" customFormat="1" ht="15" x14ac:dyDescent="0.2">
      <c r="A659" s="34" t="s">
        <v>1223</v>
      </c>
      <c r="B659" s="35" t="s">
        <v>1224</v>
      </c>
      <c r="C659" s="36">
        <v>150</v>
      </c>
    </row>
    <row r="660" spans="1:3" s="29" customFormat="1" ht="45" x14ac:dyDescent="0.2">
      <c r="A660" s="34" t="s">
        <v>1225</v>
      </c>
      <c r="B660" s="35" t="s">
        <v>1226</v>
      </c>
      <c r="C660" s="36">
        <v>530</v>
      </c>
    </row>
    <row r="661" spans="1:3" s="29" customFormat="1" ht="15" x14ac:dyDescent="0.2">
      <c r="A661" s="34" t="s">
        <v>1227</v>
      </c>
      <c r="B661" s="35" t="s">
        <v>1228</v>
      </c>
      <c r="C661" s="36">
        <v>260</v>
      </c>
    </row>
    <row r="662" spans="1:3" s="29" customFormat="1" ht="15" x14ac:dyDescent="0.2">
      <c r="A662" s="34" t="s">
        <v>1229</v>
      </c>
      <c r="B662" s="35" t="s">
        <v>1230</v>
      </c>
      <c r="C662" s="36">
        <v>200</v>
      </c>
    </row>
    <row r="663" spans="1:3" s="29" customFormat="1" ht="15" x14ac:dyDescent="0.2">
      <c r="A663" s="34" t="s">
        <v>1231</v>
      </c>
      <c r="B663" s="35" t="s">
        <v>1232</v>
      </c>
      <c r="C663" s="36">
        <v>150</v>
      </c>
    </row>
    <row r="664" spans="1:3" s="29" customFormat="1" ht="15" x14ac:dyDescent="0.2">
      <c r="A664" s="34" t="s">
        <v>1233</v>
      </c>
      <c r="B664" s="35" t="s">
        <v>1234</v>
      </c>
      <c r="C664" s="36">
        <v>90</v>
      </c>
    </row>
    <row r="665" spans="1:3" s="29" customFormat="1" ht="15" x14ac:dyDescent="0.2">
      <c r="A665" s="34" t="s">
        <v>1235</v>
      </c>
      <c r="B665" s="35" t="s">
        <v>1236</v>
      </c>
      <c r="C665" s="36">
        <v>150</v>
      </c>
    </row>
    <row r="666" spans="1:3" s="29" customFormat="1" ht="15" x14ac:dyDescent="0.2">
      <c r="A666" s="34" t="s">
        <v>1237</v>
      </c>
      <c r="B666" s="35" t="s">
        <v>1238</v>
      </c>
      <c r="C666" s="36">
        <v>150</v>
      </c>
    </row>
    <row r="667" spans="1:3" s="29" customFormat="1" ht="75" x14ac:dyDescent="0.2">
      <c r="A667" s="34" t="s">
        <v>1239</v>
      </c>
      <c r="B667" s="35" t="s">
        <v>1240</v>
      </c>
      <c r="C667" s="36">
        <v>620</v>
      </c>
    </row>
    <row r="668" spans="1:3" s="29" customFormat="1" ht="15" x14ac:dyDescent="0.2">
      <c r="A668" s="34" t="s">
        <v>1241</v>
      </c>
      <c r="B668" s="35" t="s">
        <v>1242</v>
      </c>
      <c r="C668" s="36">
        <v>170</v>
      </c>
    </row>
    <row r="669" spans="1:3" s="29" customFormat="1" ht="15" x14ac:dyDescent="0.2">
      <c r="A669" s="34" t="s">
        <v>1243</v>
      </c>
      <c r="B669" s="35" t="s">
        <v>1244</v>
      </c>
      <c r="C669" s="36">
        <v>170</v>
      </c>
    </row>
    <row r="670" spans="1:3" s="29" customFormat="1" ht="15" x14ac:dyDescent="0.2">
      <c r="A670" s="34" t="s">
        <v>1245</v>
      </c>
      <c r="B670" s="35" t="s">
        <v>1246</v>
      </c>
      <c r="C670" s="36">
        <v>210</v>
      </c>
    </row>
    <row r="671" spans="1:3" s="29" customFormat="1" ht="15" x14ac:dyDescent="0.2">
      <c r="A671" s="34" t="s">
        <v>1247</v>
      </c>
      <c r="B671" s="35" t="s">
        <v>1248</v>
      </c>
      <c r="C671" s="36">
        <v>200</v>
      </c>
    </row>
    <row r="672" spans="1:3" s="29" customFormat="1" ht="15" x14ac:dyDescent="0.2">
      <c r="A672" s="34" t="s">
        <v>1249</v>
      </c>
      <c r="B672" s="35" t="s">
        <v>1250</v>
      </c>
      <c r="C672" s="36">
        <v>300</v>
      </c>
    </row>
    <row r="673" spans="1:3" s="29" customFormat="1" ht="45" x14ac:dyDescent="0.2">
      <c r="A673" s="34" t="s">
        <v>1251</v>
      </c>
      <c r="B673" s="35" t="s">
        <v>1252</v>
      </c>
      <c r="C673" s="36">
        <v>1300</v>
      </c>
    </row>
    <row r="674" spans="1:3" s="29" customFormat="1" ht="15" x14ac:dyDescent="0.2">
      <c r="A674" s="34" t="s">
        <v>1253</v>
      </c>
      <c r="B674" s="35" t="s">
        <v>1254</v>
      </c>
      <c r="C674" s="36">
        <v>480</v>
      </c>
    </row>
    <row r="675" spans="1:3" s="29" customFormat="1" ht="15" x14ac:dyDescent="0.2">
      <c r="A675" s="34" t="s">
        <v>1255</v>
      </c>
      <c r="B675" s="35" t="s">
        <v>1256</v>
      </c>
      <c r="C675" s="36">
        <v>150</v>
      </c>
    </row>
    <row r="676" spans="1:3" s="29" customFormat="1" ht="15" x14ac:dyDescent="0.2">
      <c r="A676" s="34" t="s">
        <v>1257</v>
      </c>
      <c r="B676" s="35" t="s">
        <v>1258</v>
      </c>
      <c r="C676" s="36">
        <v>150</v>
      </c>
    </row>
    <row r="677" spans="1:3" s="29" customFormat="1" ht="15" x14ac:dyDescent="0.2">
      <c r="A677" s="34" t="s">
        <v>1259</v>
      </c>
      <c r="B677" s="35" t="s">
        <v>1260</v>
      </c>
      <c r="C677" s="36">
        <v>380</v>
      </c>
    </row>
    <row r="678" spans="1:3" s="29" customFormat="1" ht="30" x14ac:dyDescent="0.2">
      <c r="A678" s="34" t="s">
        <v>1261</v>
      </c>
      <c r="B678" s="35" t="s">
        <v>1262</v>
      </c>
      <c r="C678" s="36">
        <v>330</v>
      </c>
    </row>
    <row r="679" spans="1:3" s="29" customFormat="1" ht="60" x14ac:dyDescent="0.2">
      <c r="A679" s="34" t="s">
        <v>1263</v>
      </c>
      <c r="B679" s="35" t="s">
        <v>1264</v>
      </c>
      <c r="C679" s="36">
        <v>630</v>
      </c>
    </row>
    <row r="680" spans="1:3" s="29" customFormat="1" ht="15" x14ac:dyDescent="0.2">
      <c r="A680" s="34" t="s">
        <v>1265</v>
      </c>
      <c r="B680" s="35" t="s">
        <v>1266</v>
      </c>
      <c r="C680" s="36">
        <v>150</v>
      </c>
    </row>
    <row r="681" spans="1:3" s="29" customFormat="1" ht="15" x14ac:dyDescent="0.2">
      <c r="A681" s="34" t="s">
        <v>1267</v>
      </c>
      <c r="B681" s="35" t="s">
        <v>1268</v>
      </c>
      <c r="C681" s="36">
        <v>150</v>
      </c>
    </row>
    <row r="682" spans="1:3" s="29" customFormat="1" ht="15" x14ac:dyDescent="0.2">
      <c r="A682" s="34" t="s">
        <v>1269</v>
      </c>
      <c r="B682" s="35" t="s">
        <v>1270</v>
      </c>
      <c r="C682" s="36">
        <v>140</v>
      </c>
    </row>
    <row r="683" spans="1:3" s="29" customFormat="1" ht="15" x14ac:dyDescent="0.2">
      <c r="A683" s="34" t="s">
        <v>1271</v>
      </c>
      <c r="B683" s="35" t="s">
        <v>1272</v>
      </c>
      <c r="C683" s="36">
        <v>150</v>
      </c>
    </row>
    <row r="684" spans="1:3" s="29" customFormat="1" ht="15" x14ac:dyDescent="0.2">
      <c r="A684" s="34" t="s">
        <v>1273</v>
      </c>
      <c r="B684" s="35" t="s">
        <v>1274</v>
      </c>
      <c r="C684" s="36">
        <v>150</v>
      </c>
    </row>
    <row r="685" spans="1:3" s="29" customFormat="1" ht="15" x14ac:dyDescent="0.2">
      <c r="A685" s="34" t="s">
        <v>1275</v>
      </c>
      <c r="B685" s="35" t="s">
        <v>1276</v>
      </c>
      <c r="C685" s="36">
        <v>160</v>
      </c>
    </row>
    <row r="686" spans="1:3" s="29" customFormat="1" ht="15" x14ac:dyDescent="0.2">
      <c r="A686" s="34" t="s">
        <v>1277</v>
      </c>
      <c r="B686" s="35" t="s">
        <v>1278</v>
      </c>
      <c r="C686" s="36">
        <v>160</v>
      </c>
    </row>
    <row r="687" spans="1:3" s="29" customFormat="1" ht="15" x14ac:dyDescent="0.2">
      <c r="A687" s="34" t="s">
        <v>1279</v>
      </c>
      <c r="B687" s="35" t="s">
        <v>1280</v>
      </c>
      <c r="C687" s="36">
        <v>220</v>
      </c>
    </row>
    <row r="688" spans="1:3" s="29" customFormat="1" ht="15" x14ac:dyDescent="0.2">
      <c r="A688" s="34" t="s">
        <v>1281</v>
      </c>
      <c r="B688" s="35" t="s">
        <v>1282</v>
      </c>
      <c r="C688" s="36">
        <v>150</v>
      </c>
    </row>
    <row r="689" spans="1:3" s="29" customFormat="1" ht="15" x14ac:dyDescent="0.2">
      <c r="A689" s="34" t="s">
        <v>1283</v>
      </c>
      <c r="B689" s="35" t="s">
        <v>1284</v>
      </c>
      <c r="C689" s="36">
        <v>150</v>
      </c>
    </row>
    <row r="690" spans="1:3" s="29" customFormat="1" ht="15" x14ac:dyDescent="0.2">
      <c r="A690" s="34" t="s">
        <v>1285</v>
      </c>
      <c r="B690" s="35" t="s">
        <v>1286</v>
      </c>
      <c r="C690" s="36">
        <v>150</v>
      </c>
    </row>
    <row r="691" spans="1:3" s="29" customFormat="1" ht="15" x14ac:dyDescent="0.2">
      <c r="A691" s="34" t="s">
        <v>1287</v>
      </c>
      <c r="B691" s="35" t="s">
        <v>1288</v>
      </c>
      <c r="C691" s="36">
        <v>160</v>
      </c>
    </row>
    <row r="692" spans="1:3" s="29" customFormat="1" ht="15" x14ac:dyDescent="0.2">
      <c r="A692" s="34" t="s">
        <v>1289</v>
      </c>
      <c r="B692" s="35" t="s">
        <v>1290</v>
      </c>
      <c r="C692" s="36">
        <v>160</v>
      </c>
    </row>
    <row r="693" spans="1:3" s="29" customFormat="1" ht="15" x14ac:dyDescent="0.2">
      <c r="A693" s="34" t="s">
        <v>1291</v>
      </c>
      <c r="B693" s="35" t="s">
        <v>1292</v>
      </c>
      <c r="C693" s="36">
        <v>160</v>
      </c>
    </row>
    <row r="694" spans="1:3" s="29" customFormat="1" ht="15" x14ac:dyDescent="0.2">
      <c r="A694" s="34" t="s">
        <v>1293</v>
      </c>
      <c r="B694" s="35" t="s">
        <v>1294</v>
      </c>
      <c r="C694" s="36">
        <v>160</v>
      </c>
    </row>
    <row r="695" spans="1:3" s="29" customFormat="1" ht="15" x14ac:dyDescent="0.2">
      <c r="A695" s="34" t="s">
        <v>1295</v>
      </c>
      <c r="B695" s="35" t="s">
        <v>1296</v>
      </c>
      <c r="C695" s="36">
        <v>160</v>
      </c>
    </row>
    <row r="696" spans="1:3" s="29" customFormat="1" ht="15" x14ac:dyDescent="0.2">
      <c r="A696" s="34" t="s">
        <v>1297</v>
      </c>
      <c r="B696" s="35" t="s">
        <v>1298</v>
      </c>
      <c r="C696" s="36">
        <v>160</v>
      </c>
    </row>
    <row r="697" spans="1:3" s="29" customFormat="1" ht="15" x14ac:dyDescent="0.2">
      <c r="A697" s="34" t="s">
        <v>1299</v>
      </c>
      <c r="B697" s="35" t="s">
        <v>1300</v>
      </c>
      <c r="C697" s="36">
        <v>160</v>
      </c>
    </row>
    <row r="698" spans="1:3" s="29" customFormat="1" ht="30" x14ac:dyDescent="0.2">
      <c r="A698" s="34" t="s">
        <v>1301</v>
      </c>
      <c r="B698" s="35" t="s">
        <v>1302</v>
      </c>
      <c r="C698" s="36">
        <v>300</v>
      </c>
    </row>
    <row r="699" spans="1:3" s="29" customFormat="1" ht="15" x14ac:dyDescent="0.2">
      <c r="A699" s="34" t="s">
        <v>1303</v>
      </c>
      <c r="B699" s="35" t="s">
        <v>1304</v>
      </c>
      <c r="C699" s="36">
        <v>170</v>
      </c>
    </row>
    <row r="700" spans="1:3" s="29" customFormat="1" ht="15" x14ac:dyDescent="0.2">
      <c r="A700" s="34" t="s">
        <v>1305</v>
      </c>
      <c r="B700" s="35" t="s">
        <v>1306</v>
      </c>
      <c r="C700" s="36">
        <v>160</v>
      </c>
    </row>
    <row r="701" spans="1:3" s="29" customFormat="1" ht="45" x14ac:dyDescent="0.2">
      <c r="A701" s="34" t="s">
        <v>1307</v>
      </c>
      <c r="B701" s="35" t="s">
        <v>1308</v>
      </c>
      <c r="C701" s="36">
        <v>410</v>
      </c>
    </row>
    <row r="702" spans="1:3" s="29" customFormat="1" ht="120" x14ac:dyDescent="0.2">
      <c r="A702" s="34" t="s">
        <v>1309</v>
      </c>
      <c r="B702" s="35" t="s">
        <v>1310</v>
      </c>
      <c r="C702" s="36">
        <v>1160</v>
      </c>
    </row>
    <row r="703" spans="1:3" s="29" customFormat="1" ht="15" x14ac:dyDescent="0.2">
      <c r="A703" s="34" t="s">
        <v>1311</v>
      </c>
      <c r="B703" s="35" t="s">
        <v>1312</v>
      </c>
      <c r="C703" s="36">
        <v>240</v>
      </c>
    </row>
    <row r="704" spans="1:3" s="29" customFormat="1" ht="15" x14ac:dyDescent="0.2">
      <c r="A704" s="34" t="s">
        <v>1313</v>
      </c>
      <c r="B704" s="35" t="s">
        <v>1314</v>
      </c>
      <c r="C704" s="36">
        <v>300</v>
      </c>
    </row>
    <row r="705" spans="1:3" s="29" customFormat="1" ht="15" x14ac:dyDescent="0.2">
      <c r="A705" s="34" t="s">
        <v>1315</v>
      </c>
      <c r="B705" s="35" t="s">
        <v>1316</v>
      </c>
      <c r="C705" s="36">
        <v>280</v>
      </c>
    </row>
    <row r="706" spans="1:3" s="29" customFormat="1" ht="15" x14ac:dyDescent="0.2">
      <c r="A706" s="34" t="s">
        <v>1317</v>
      </c>
      <c r="B706" s="35" t="s">
        <v>1318</v>
      </c>
      <c r="C706" s="36">
        <v>170</v>
      </c>
    </row>
    <row r="707" spans="1:3" s="29" customFormat="1" ht="15" x14ac:dyDescent="0.2">
      <c r="A707" s="34" t="s">
        <v>1319</v>
      </c>
      <c r="B707" s="35" t="s">
        <v>1320</v>
      </c>
      <c r="C707" s="36">
        <v>220</v>
      </c>
    </row>
    <row r="708" spans="1:3" s="29" customFormat="1" ht="15" x14ac:dyDescent="0.2">
      <c r="A708" s="34" t="s">
        <v>1321</v>
      </c>
      <c r="B708" s="35" t="s">
        <v>1322</v>
      </c>
      <c r="C708" s="36">
        <v>200</v>
      </c>
    </row>
    <row r="709" spans="1:3" s="29" customFormat="1" ht="15" x14ac:dyDescent="0.2">
      <c r="A709" s="34" t="s">
        <v>1323</v>
      </c>
      <c r="B709" s="35" t="s">
        <v>1324</v>
      </c>
      <c r="C709" s="36">
        <v>200</v>
      </c>
    </row>
    <row r="710" spans="1:3" s="29" customFormat="1" ht="15" x14ac:dyDescent="0.2">
      <c r="A710" s="34" t="s">
        <v>1086</v>
      </c>
      <c r="B710" s="35" t="s">
        <v>991</v>
      </c>
      <c r="C710" s="36">
        <v>260</v>
      </c>
    </row>
    <row r="711" spans="1:3" s="29" customFormat="1" ht="15" x14ac:dyDescent="0.2">
      <c r="A711" s="34" t="s">
        <v>1325</v>
      </c>
      <c r="B711" s="35" t="s">
        <v>1326</v>
      </c>
      <c r="C711" s="36">
        <v>120</v>
      </c>
    </row>
    <row r="712" spans="1:3" s="29" customFormat="1" ht="15" x14ac:dyDescent="0.2">
      <c r="A712" s="34" t="s">
        <v>1327</v>
      </c>
      <c r="B712" s="35" t="s">
        <v>1328</v>
      </c>
      <c r="C712" s="36">
        <v>120</v>
      </c>
    </row>
    <row r="713" spans="1:3" s="29" customFormat="1" ht="15" x14ac:dyDescent="0.2">
      <c r="A713" s="34" t="s">
        <v>1329</v>
      </c>
      <c r="B713" s="35" t="s">
        <v>1330</v>
      </c>
      <c r="C713" s="36">
        <v>120</v>
      </c>
    </row>
    <row r="714" spans="1:3" s="29" customFormat="1" ht="30" x14ac:dyDescent="0.2">
      <c r="A714" s="34" t="s">
        <v>1331</v>
      </c>
      <c r="B714" s="35" t="s">
        <v>1332</v>
      </c>
      <c r="C714" s="36">
        <v>600</v>
      </c>
    </row>
    <row r="715" spans="1:3" s="29" customFormat="1" ht="15" x14ac:dyDescent="0.2">
      <c r="A715" s="34" t="s">
        <v>1333</v>
      </c>
      <c r="B715" s="35" t="s">
        <v>1334</v>
      </c>
      <c r="C715" s="36">
        <v>60</v>
      </c>
    </row>
    <row r="716" spans="1:3" s="29" customFormat="1" ht="15" x14ac:dyDescent="0.2">
      <c r="A716" s="34" t="s">
        <v>1335</v>
      </c>
      <c r="B716" s="35" t="s">
        <v>1336</v>
      </c>
      <c r="C716" s="36">
        <v>60</v>
      </c>
    </row>
    <row r="717" spans="1:3" s="29" customFormat="1" ht="15" x14ac:dyDescent="0.2">
      <c r="A717" s="34" t="s">
        <v>1337</v>
      </c>
      <c r="B717" s="35" t="s">
        <v>1338</v>
      </c>
      <c r="C717" s="36">
        <v>60</v>
      </c>
    </row>
    <row r="718" spans="1:3" s="29" customFormat="1" ht="15" x14ac:dyDescent="0.2">
      <c r="A718" s="34" t="s">
        <v>1339</v>
      </c>
      <c r="B718" s="35" t="s">
        <v>1340</v>
      </c>
      <c r="C718" s="36">
        <v>60</v>
      </c>
    </row>
    <row r="719" spans="1:3" s="29" customFormat="1" ht="15" x14ac:dyDescent="0.2">
      <c r="A719" s="34" t="s">
        <v>1341</v>
      </c>
      <c r="B719" s="35" t="s">
        <v>1342</v>
      </c>
      <c r="C719" s="36">
        <v>60</v>
      </c>
    </row>
    <row r="720" spans="1:3" s="29" customFormat="1" ht="15" x14ac:dyDescent="0.2">
      <c r="A720" s="34" t="s">
        <v>1343</v>
      </c>
      <c r="B720" s="35" t="s">
        <v>1344</v>
      </c>
      <c r="C720" s="36">
        <v>60</v>
      </c>
    </row>
    <row r="721" spans="1:3" s="29" customFormat="1" ht="15" x14ac:dyDescent="0.2">
      <c r="A721" s="34" t="s">
        <v>1345</v>
      </c>
      <c r="B721" s="35" t="s">
        <v>1346</v>
      </c>
      <c r="C721" s="36">
        <v>70</v>
      </c>
    </row>
    <row r="722" spans="1:3" s="29" customFormat="1" ht="15" x14ac:dyDescent="0.2">
      <c r="A722" s="34" t="s">
        <v>1347</v>
      </c>
      <c r="B722" s="35" t="s">
        <v>1348</v>
      </c>
      <c r="C722" s="36">
        <v>60</v>
      </c>
    </row>
    <row r="723" spans="1:3" s="29" customFormat="1" ht="15" x14ac:dyDescent="0.2">
      <c r="A723" s="34" t="s">
        <v>1349</v>
      </c>
      <c r="B723" s="35" t="s">
        <v>1350</v>
      </c>
      <c r="C723" s="36">
        <v>60</v>
      </c>
    </row>
    <row r="724" spans="1:3" s="29" customFormat="1" ht="15" x14ac:dyDescent="0.2">
      <c r="A724" s="34" t="s">
        <v>1351</v>
      </c>
      <c r="B724" s="35" t="s">
        <v>1352</v>
      </c>
      <c r="C724" s="36">
        <v>350</v>
      </c>
    </row>
    <row r="725" spans="1:3" s="29" customFormat="1" ht="75" x14ac:dyDescent="0.2">
      <c r="A725" s="34" t="s">
        <v>1353</v>
      </c>
      <c r="B725" s="35" t="s">
        <v>1354</v>
      </c>
      <c r="C725" s="36">
        <v>320</v>
      </c>
    </row>
    <row r="726" spans="1:3" s="29" customFormat="1" ht="30" x14ac:dyDescent="0.2">
      <c r="A726" s="34" t="s">
        <v>1355</v>
      </c>
      <c r="B726" s="35" t="s">
        <v>1356</v>
      </c>
      <c r="C726" s="36">
        <v>150</v>
      </c>
    </row>
    <row r="727" spans="1:3" s="29" customFormat="1" ht="30" x14ac:dyDescent="0.2">
      <c r="A727" s="34" t="s">
        <v>1357</v>
      </c>
      <c r="B727" s="35" t="s">
        <v>1358</v>
      </c>
      <c r="C727" s="36">
        <v>110</v>
      </c>
    </row>
    <row r="728" spans="1:3" s="29" customFormat="1" ht="15" x14ac:dyDescent="0.2">
      <c r="A728" s="34" t="s">
        <v>1359</v>
      </c>
      <c r="B728" s="35" t="s">
        <v>1360</v>
      </c>
      <c r="C728" s="36">
        <v>140</v>
      </c>
    </row>
    <row r="729" spans="1:3" s="29" customFormat="1" ht="30" x14ac:dyDescent="0.2">
      <c r="A729" s="34" t="s">
        <v>1361</v>
      </c>
      <c r="B729" s="35" t="s">
        <v>1362</v>
      </c>
      <c r="C729" s="36">
        <v>170</v>
      </c>
    </row>
    <row r="730" spans="1:3" s="29" customFormat="1" ht="75" x14ac:dyDescent="0.2">
      <c r="A730" s="34" t="s">
        <v>1363</v>
      </c>
      <c r="B730" s="35" t="s">
        <v>1364</v>
      </c>
      <c r="C730" s="36">
        <v>220</v>
      </c>
    </row>
    <row r="731" spans="1:3" s="29" customFormat="1" ht="15" x14ac:dyDescent="0.2">
      <c r="A731" s="34" t="s">
        <v>1365</v>
      </c>
      <c r="B731" s="35" t="s">
        <v>1366</v>
      </c>
      <c r="C731" s="36">
        <v>590</v>
      </c>
    </row>
    <row r="732" spans="1:3" s="29" customFormat="1" ht="15" x14ac:dyDescent="0.2">
      <c r="A732" s="34" t="s">
        <v>1367</v>
      </c>
      <c r="B732" s="35" t="s">
        <v>1368</v>
      </c>
      <c r="C732" s="36">
        <v>70</v>
      </c>
    </row>
    <row r="733" spans="1:3" s="29" customFormat="1" ht="15" x14ac:dyDescent="0.2">
      <c r="A733" s="34" t="s">
        <v>1369</v>
      </c>
      <c r="B733" s="35" t="s">
        <v>1370</v>
      </c>
      <c r="C733" s="36">
        <v>130</v>
      </c>
    </row>
    <row r="734" spans="1:3" s="29" customFormat="1" ht="45" x14ac:dyDescent="0.2">
      <c r="A734" s="34" t="s">
        <v>1371</v>
      </c>
      <c r="B734" s="35" t="s">
        <v>1372</v>
      </c>
      <c r="C734" s="36">
        <v>150</v>
      </c>
    </row>
    <row r="735" spans="1:3" s="29" customFormat="1" ht="15" x14ac:dyDescent="0.2">
      <c r="A735" s="34" t="s">
        <v>1373</v>
      </c>
      <c r="B735" s="35" t="s">
        <v>1374</v>
      </c>
      <c r="C735" s="36">
        <v>80</v>
      </c>
    </row>
    <row r="736" spans="1:3" s="29" customFormat="1" ht="30" x14ac:dyDescent="0.2">
      <c r="A736" s="34" t="s">
        <v>1375</v>
      </c>
      <c r="B736" s="35" t="s">
        <v>1376</v>
      </c>
      <c r="C736" s="36">
        <v>90</v>
      </c>
    </row>
    <row r="737" spans="1:3" s="29" customFormat="1" ht="15" x14ac:dyDescent="0.2">
      <c r="A737" s="34" t="s">
        <v>1377</v>
      </c>
      <c r="B737" s="35" t="s">
        <v>1378</v>
      </c>
      <c r="C737" s="36">
        <v>120</v>
      </c>
    </row>
    <row r="738" spans="1:3" s="29" customFormat="1" ht="15" x14ac:dyDescent="0.2">
      <c r="A738" s="34" t="s">
        <v>1379</v>
      </c>
      <c r="B738" s="35" t="s">
        <v>1380</v>
      </c>
      <c r="C738" s="36">
        <v>120</v>
      </c>
    </row>
    <row r="739" spans="1:3" s="29" customFormat="1" ht="165" x14ac:dyDescent="0.2">
      <c r="A739" s="34" t="s">
        <v>1381</v>
      </c>
      <c r="B739" s="35" t="s">
        <v>1382</v>
      </c>
      <c r="C739" s="36">
        <v>1400</v>
      </c>
    </row>
    <row r="740" spans="1:3" s="29" customFormat="1" ht="109.5" customHeight="1" x14ac:dyDescent="0.2">
      <c r="A740" s="34" t="s">
        <v>1383</v>
      </c>
      <c r="B740" s="35" t="s">
        <v>1384</v>
      </c>
      <c r="C740" s="36">
        <v>1000</v>
      </c>
    </row>
    <row r="741" spans="1:3" s="29" customFormat="1" ht="51" customHeight="1" thickBot="1" x14ac:dyDescent="0.25">
      <c r="A741" s="37" t="s">
        <v>1385</v>
      </c>
      <c r="B741" s="38" t="s">
        <v>1386</v>
      </c>
      <c r="C741" s="39">
        <v>660</v>
      </c>
    </row>
    <row r="742" spans="1:3" s="29" customFormat="1" ht="51" customHeight="1" x14ac:dyDescent="0.2">
      <c r="A742" s="8" t="s">
        <v>1393</v>
      </c>
      <c r="B742" s="7" t="s">
        <v>1394</v>
      </c>
      <c r="C742" s="30">
        <v>280</v>
      </c>
    </row>
    <row r="743" spans="1:3" s="29" customFormat="1" ht="51" customHeight="1" x14ac:dyDescent="0.2">
      <c r="A743" s="8" t="s">
        <v>1395</v>
      </c>
      <c r="B743" s="7" t="s">
        <v>1396</v>
      </c>
      <c r="C743" s="30">
        <v>280</v>
      </c>
    </row>
    <row r="744" spans="1:3" s="29" customFormat="1" ht="51" customHeight="1" x14ac:dyDescent="0.2">
      <c r="A744" s="8" t="s">
        <v>1397</v>
      </c>
      <c r="B744" s="7" t="s">
        <v>1398</v>
      </c>
      <c r="C744" s="30">
        <v>460</v>
      </c>
    </row>
    <row r="745" spans="1:3" s="29" customFormat="1" ht="51" customHeight="1" x14ac:dyDescent="0.2">
      <c r="A745" s="8" t="s">
        <v>1399</v>
      </c>
      <c r="B745" s="7" t="s">
        <v>1400</v>
      </c>
      <c r="C745" s="30">
        <v>170</v>
      </c>
    </row>
    <row r="746" spans="1:3" s="29" customFormat="1" ht="51" customHeight="1" x14ac:dyDescent="0.2">
      <c r="A746" s="8" t="s">
        <v>1401</v>
      </c>
      <c r="B746" s="7" t="s">
        <v>1402</v>
      </c>
      <c r="C746" s="30">
        <v>170</v>
      </c>
    </row>
    <row r="747" spans="1:3" s="29" customFormat="1" ht="51" customHeight="1" x14ac:dyDescent="0.2">
      <c r="A747" s="8" t="s">
        <v>1403</v>
      </c>
      <c r="B747" s="7" t="s">
        <v>1404</v>
      </c>
      <c r="C747" s="30">
        <v>1100</v>
      </c>
    </row>
    <row r="748" spans="1:3" s="29" customFormat="1" ht="51" customHeight="1" x14ac:dyDescent="0.2">
      <c r="A748" s="8" t="s">
        <v>1405</v>
      </c>
      <c r="B748" s="7" t="s">
        <v>1406</v>
      </c>
      <c r="C748" s="30">
        <v>260</v>
      </c>
    </row>
    <row r="749" spans="1:3" s="29" customFormat="1" ht="51" customHeight="1" x14ac:dyDescent="0.2">
      <c r="A749" s="8" t="s">
        <v>1407</v>
      </c>
      <c r="B749" s="7" t="s">
        <v>1408</v>
      </c>
      <c r="C749" s="30">
        <v>260</v>
      </c>
    </row>
    <row r="750" spans="1:3" s="29" customFormat="1" ht="51" customHeight="1" x14ac:dyDescent="0.2">
      <c r="A750" s="8" t="s">
        <v>1409</v>
      </c>
      <c r="B750" s="7" t="s">
        <v>1410</v>
      </c>
      <c r="C750" s="30">
        <v>160</v>
      </c>
    </row>
    <row r="751" spans="1:3" ht="15" x14ac:dyDescent="0.2">
      <c r="B751" s="6"/>
      <c r="C751" s="20"/>
    </row>
    <row r="752" spans="1:3" ht="15" x14ac:dyDescent="0.2">
      <c r="A752" s="24" t="s">
        <v>797</v>
      </c>
      <c r="B752" s="6"/>
      <c r="C752" s="20"/>
    </row>
    <row r="753" spans="1:3" ht="15" x14ac:dyDescent="0.2">
      <c r="A753" s="10"/>
      <c r="B753" s="25"/>
      <c r="C753" s="26" t="s">
        <v>372</v>
      </c>
    </row>
    <row r="754" spans="1:3" ht="15" x14ac:dyDescent="0.2">
      <c r="A754" s="10" t="s">
        <v>798</v>
      </c>
      <c r="B754" s="10"/>
      <c r="C754" s="1"/>
    </row>
    <row r="755" spans="1:3" ht="15" x14ac:dyDescent="0.2">
      <c r="B755" s="10"/>
      <c r="C755" s="1" t="s">
        <v>1391</v>
      </c>
    </row>
    <row r="756" spans="1:3" ht="15" x14ac:dyDescent="0.2">
      <c r="B756" s="1"/>
      <c r="C756" s="9"/>
    </row>
    <row r="757" spans="1:3" ht="15" x14ac:dyDescent="0.2">
      <c r="B757" s="1"/>
      <c r="C757" s="9"/>
    </row>
    <row r="758" spans="1:3" ht="15" x14ac:dyDescent="0.2">
      <c r="B758" s="1"/>
      <c r="C758" s="9"/>
    </row>
    <row r="759" spans="1:3" x14ac:dyDescent="0.2">
      <c r="B759" s="21"/>
      <c r="C759" s="21"/>
    </row>
  </sheetData>
  <phoneticPr fontId="1" type="noConversion"/>
  <conditionalFormatting sqref="A1:A1048576">
    <cfRule type="duplicateValues" dxfId="2" priority="3"/>
  </conditionalFormatting>
  <conditionalFormatting sqref="A742:A750">
    <cfRule type="duplicateValues" dxfId="1" priority="2"/>
  </conditionalFormatting>
  <conditionalFormatting sqref="A181">
    <cfRule type="duplicateValues" dxfId="0" priority="1"/>
  </conditionalFormatting>
  <pageMargins left="0.19685039370078741" right="0.19685039370078741" top="0.19685039370078741" bottom="0.19685039370078741" header="0" footer="0"/>
  <pageSetup paperSize="9" fitToHeight="0" orientation="portrait" r:id="rId1"/>
  <headerFooter alignWithMargins="0"/>
  <rowBreaks count="5" manualBreakCount="5">
    <brk id="158" max="16383" man="1"/>
    <brk id="213" max="16383" man="1"/>
    <brk id="317" max="2" man="1"/>
    <brk id="369" max="2" man="1"/>
    <brk id="4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jisoroka</dc:creator>
  <cp:lastModifiedBy>Мартемянова Елена Владимировна</cp:lastModifiedBy>
  <cp:lastPrinted>2018-09-19T08:15:19Z</cp:lastPrinted>
  <dcterms:created xsi:type="dcterms:W3CDTF">2014-12-25T10:34:20Z</dcterms:created>
  <dcterms:modified xsi:type="dcterms:W3CDTF">2018-11-01T09:21:30Z</dcterms:modified>
</cp:coreProperties>
</file>